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E7CB7DD-1DF6-4CE5-8872-96377CF0B4FD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'22B'!$B$7:$W$130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'22B'!$B$101:$X$129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<sst xmlns="http://schemas.openxmlformats.org/spreadsheetml/2006/main" count="8612" uniqueCount="2369">
  <si>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</si>
  <si>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</si>
  <si>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</si>
  <si>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</si>
  <si>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</si>
  <si>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</si>
  <si>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</si>
  <si>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</si>
  <si>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</si>
  <si>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</si>
  <si>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</si>
  <si>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</si>
  <si>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</si>
  <si>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</si>
  <si>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</si>
  <si>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</si>
  <si>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</si>
  <si>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</si>
  <si>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</si>
  <si>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</si>
  <si>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</si>
  <si>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</si>
  <si>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</si>
  <si>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</si>
  <si>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</si>
  <si>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</si>
  <si>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</si>
  <si>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</si>
  <si>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</si>
  <si>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</si>
  <si>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</si>
  <si>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</si>
  <si>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</si>
  <si>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</si>
  <si>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</si>
  <si>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</si>
  <si>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</si>
  <si>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</si>
  <si>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</si>
  <si>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</si>
  <si>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</si>
  <si>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</si>
  <si>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</si>
  <si>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</si>
  <si>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</si>
  <si>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</si>
  <si>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</si>
  <si>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</si>
  <si>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</si>
  <si>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</si>
  <si>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</si>
  <si>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</si>
  <si>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</si>
  <si>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</si>
  <si>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</si>
  <si>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</si>
  <si>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</si>
  <si>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</si>
  <si>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</si>
  <si>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</si>
  <si>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</si>
  <si>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</si>
  <si>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</si>
  <si>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</si>
  <si>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</si>
  <si>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</si>
  <si>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</si>
  <si>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</si>
  <si>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</si>
  <si>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</si>
  <si>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</si>
  <si>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</si>
  <si>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</si>
  <si>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</si>
  <si>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</si>
  <si>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</si>
  <si>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</si>
  <si>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</si>
  <si>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</si>
  <si>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</si>
  <si>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</si>
  <si>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</si>
  <si>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</si>
  <si>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</si>
  <si>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</si>
  <si>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</si>
  <si>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</si>
  <si>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</si>
  <si>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</si>
  <si>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</si>
  <si>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</si>
  <si>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</si>
  <si>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</si>
  <si>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</si>
  <si>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</si>
  <si>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</si>
  <si>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</si>
  <si>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</si>
  <si>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</si>
  <si>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</si>
  <si>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</si>
  <si>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</si>
  <si>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</si>
  <si>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</si>
  <si>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</si>
  <si>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</si>
  <si>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</si>
  <si>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</si>
  <si>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</si>
  <si>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</si>
  <si>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</si>
  <si>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</si>
  <si>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</si>
  <si>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</si>
  <si>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</si>
  <si>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</si>
  <si>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</si>
  <si>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</si>
  <si>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</si>
  <si>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</si>
  <si>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</si>
  <si>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</si>
  <si>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</si>
  <si>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</si>
  <si>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</si>
  <si>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</si>
  <si>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</si>
  <si>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</si>
  <si>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</si>
  <si>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</si>
  <si>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</si>
  <si>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</si>
  <si>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</si>
  <si>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</si>
  <si>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</si>
  <si>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</si>
  <si>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</si>
  <si>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</si>
  <si>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</si>
  <si>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</si>
  <si>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</si>
  <si>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</si>
  <si>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</si>
  <si>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</si>
  <si>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</si>
  <si>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</si>
  <si>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</si>
  <si>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</si>
  <si>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</si>
  <si>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</si>
  <si>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</si>
  <si>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</si>
  <si>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</si>
  <si>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</si>
  <si>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</si>
  <si>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</si>
  <si>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</si>
  <si>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</si>
  <si>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</si>
  <si>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</si>
  <si>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</si>
  <si>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</si>
  <si>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</si>
  <si>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</si>
  <si>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</si>
  <si>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</si>
  <si>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</si>
  <si>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</si>
  <si>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</si>
  <si>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</si>
  <si>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</si>
  <si>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</si>
  <si>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</si>
  <si>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</si>
  <si>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</si>
  <si>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</si>
  <si>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</si>
  <si>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</si>
  <si>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</si>
  <si>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</si>
  <si>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</si>
  <si>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</si>
  <si>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</si>
  <si>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</si>
  <si>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</si>
  <si>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</si>
  <si>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</si>
  <si>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</si>
  <si>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</si>
  <si>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</si>
  <si>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</si>
  <si>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</si>
  <si>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</si>
  <si>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</si>
  <si>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</si>
  <si>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</si>
  <si>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</si>
  <si>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</si>
  <si>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</si>
  <si>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</si>
  <si>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</si>
  <si>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</si>
  <si>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</si>
  <si>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</si>
  <si>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</si>
  <si>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</si>
  <si>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</si>
  <si>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</si>
  <si>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</si>
  <si>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</si>
  <si>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</si>
  <si>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</si>
  <si>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</si>
  <si>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</si>
  <si>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</si>
  <si>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</si>
  <si>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</si>
  <si>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</si>
  <si>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</si>
  <si>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</si>
  <si>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</si>
  <si>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</si>
  <si>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</si>
  <si>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</si>
  <si>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</si>
  <si>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</si>
  <si>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</si>
  <si>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</si>
  <si>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</si>
  <si>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</si>
  <si>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</si>
  <si>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</si>
  <si>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</si>
  <si>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</si>
  <si>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</si>
  <si>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</si>
  <si>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</si>
  <si>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</si>
  <si>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</si>
  <si>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</si>
  <si>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</si>
  <si>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</si>
  <si>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</si>
  <si>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</si>
  <si>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</si>
  <si>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</si>
  <si>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</si>
  <si>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</si>
  <si>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</si>
  <si>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</si>
  <si>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</si>
  <si>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</si>
  <si>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</si>
  <si>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</si>
  <si>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</si>
  <si>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</si>
  <si>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</si>
  <si>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</si>
  <si>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</si>
  <si>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</si>
  <si>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</si>
  <si>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</si>
  <si>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</si>
  <si>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</si>
  <si>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</si>
  <si>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</si>
  <si>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</si>
  <si>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</si>
  <si>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</si>
  <si>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</si>
  <si>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</si>
  <si>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</si>
  <si>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</si>
  <si>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</si>
  <si>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</si>
  <si>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</si>
  <si>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</si>
  <si>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</si>
  <si>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</si>
  <si>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</si>
  <si>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</si>
  <si>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</si>
  <si>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</si>
  <si>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</si>
  <si>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</si>
  <si>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</si>
  <si>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</si>
  <si>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</si>
  <si>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</si>
  <si>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</si>
  <si>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</si>
  <si>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</si>
  <si>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</si>
  <si>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</si>
  <si>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</si>
  <si>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</si>
  <si>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</si>
  <si>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</si>
  <si>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</si>
  <si>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</si>
  <si>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</si>
  <si>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</si>
  <si>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</si>
  <si>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</si>
  <si>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</si>
  <si>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</si>
  <si>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</si>
  <si>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</si>
  <si>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</si>
  <si>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</si>
  <si>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</si>
  <si>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</si>
  <si>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</si>
  <si>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</si>
  <si>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</si>
  <si>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</si>
  <si>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</si>
  <si>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</si>
  <si>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</si>
  <si>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</si>
  <si>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</si>
  <si>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</si>
  <si>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</si>
  <si>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</si>
  <si>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</si>
  <si>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</si>
  <si>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</si>
  <si>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</si>
  <si>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</si>
  <si>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</si>
  <si>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</si>
  <si>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</si>
  <si>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</si>
  <si>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</si>
  <si>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</si>
  <si>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</si>
  <si>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</si>
  <si>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</si>
  <si>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</si>
  <si>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</si>
  <si>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</si>
  <si>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</si>
  <si>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</si>
  <si>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</si>
  <si>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</si>
  <si>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</si>
  <si>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</si>
  <si>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</si>
  <si>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</si>
  <si>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</si>
  <si>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</si>
  <si>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</si>
  <si>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</si>
  <si>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</si>
  <si>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</si>
  <si>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</si>
  <si>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</si>
  <si>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</si>
  <si>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</si>
  <si>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</si>
  <si>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</si>
  <si>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</si>
  <si>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</si>
  <si>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</si>
  <si>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</si>
  <si>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</si>
  <si>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</si>
  <si>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</si>
  <si>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</si>
  <si>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</si>
  <si>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</si>
  <si>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</si>
  <si>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</si>
  <si>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</si>
  <si>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</si>
  <si>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</si>
  <si>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</si>
  <si>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</si>
  <si>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</si>
  <si>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</si>
  <si>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</si>
  <si>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</si>
  <si>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</si>
  <si>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</si>
  <si>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</si>
  <si>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</si>
  <si>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</si>
  <si>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</si>
  <si>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</si>
  <si>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</si>
  <si>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</si>
  <si>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</si>
  <si>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</si>
  <si>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</si>
  <si>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</si>
  <si>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</si>
  <si>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</si>
  <si>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</si>
  <si>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</si>
  <si>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</si>
  <si>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</si>
  <si>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</si>
  <si>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</si>
  <si>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</si>
  <si>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</si>
  <si>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</si>
  <si>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</si>
  <si>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</si>
  <si>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</si>
  <si>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</si>
  <si>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</si>
  <si>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</si>
  <si>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</si>
  <si>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</si>
  <si>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</si>
  <si>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</si>
  <si>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</si>
  <si>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</si>
  <si>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</si>
  <si>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</si>
  <si>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</si>
  <si>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</si>
  <si>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</si>
  <si>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</si>
  <si>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</si>
  <si>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</si>
  <si>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</si>
  <si>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</si>
  <si>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</si>
  <si>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</si>
  <si>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</si>
  <si>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</si>
  <si>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</si>
  <si>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</si>
  <si>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</si>
  <si>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</si>
  <si>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</si>
  <si>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</si>
  <si>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</si>
  <si>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</si>
  <si>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</si>
  <si>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</si>
  <si>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</si>
  <si>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</si>
  <si>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</si>
  <si>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</si>
  <si>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</si>
  <si>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</si>
  <si>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</si>
  <si>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</si>
  <si>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</si>
  <si>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</si>
  <si>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</si>
  <si>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</si>
  <si>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</si>
  <si>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</si>
  <si>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</si>
  <si>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</si>
  <si>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</si>
  <si>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</si>
  <si>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</si>
  <si>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</si>
  <si>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</si>
  <si>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</si>
  <si>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</si>
  <si>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</si>
  <si>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</si>
  <si>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</si>
  <si>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</si>
  <si>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</si>
  <si>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</si>
  <si>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</si>
  <si>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</si>
  <si>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</si>
  <si>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</si>
  <si>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</si>
  <si>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</si>
  <si>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</si>
  <si>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</si>
  <si>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</si>
  <si>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</si>
  <si>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</si>
  <si>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</si>
  <si>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</si>
  <si>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</si>
  <si>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</si>
  <si>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</si>
  <si>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</si>
  <si>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</si>
  <si>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</si>
  <si>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</si>
  <si>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</si>
  <si>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</si>
  <si>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</si>
  <si>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</si>
  <si>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</si>
  <si>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</si>
  <si>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</si>
  <si>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</si>
  <si>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</si>
  <si>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</si>
  <si>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</si>
  <si>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</si>
  <si>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</si>
  <si>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</si>
  <si>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</si>
  <si>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</si>
  <si>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</si>
  <si>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</si>
  <si>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</si>
  <si>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</si>
  <si>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</si>
  <si>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</si>
  <si>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</si>
  <si>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</si>
  <si>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</si>
  <si>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</si>
  <si>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</si>
  <si>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</si>
  <si>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</si>
  <si>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</si>
  <si>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</si>
  <si>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</si>
  <si>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</si>
  <si>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</si>
  <si>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</si>
  <si>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</si>
  <si>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</si>
  <si>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</si>
  <si>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</si>
  <si>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</si>
  <si>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</si>
  <si>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</si>
  <si>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</si>
  <si>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</si>
  <si>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</si>
  <si>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</si>
  <si>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</si>
  <si>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</si>
  <si>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</si>
  <si>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</si>
  <si>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</si>
  <si>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</si>
  <si>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</si>
  <si>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</si>
  <si>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</si>
  <si>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</si>
  <si>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</si>
  <si>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</si>
  <si>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</si>
  <si>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</si>
  <si>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</si>
  <si>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</si>
  <si>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</si>
  <si>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</si>
  <si>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</si>
  <si>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</si>
  <si>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</si>
  <si>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</si>
  <si>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</si>
  <si>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</si>
  <si>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</si>
  <si>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</si>
  <si>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</si>
  <si>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</si>
  <si>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</si>
  <si>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</si>
  <si>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</si>
  <si>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</si>
  <si>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</si>
  <si>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</si>
  <si>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</si>
  <si>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</si>
  <si>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</si>
  <si>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</si>
  <si>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</si>
  <si>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</si>
  <si>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</si>
  <si>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</si>
  <si>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</si>
  <si>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</si>
  <si>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</si>
  <si>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</si>
  <si>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</si>
  <si>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</si>
  <si>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</si>
  <si>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</si>
  <si>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</si>
  <si>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</si>
  <si>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</si>
  <si>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</si>
  <si>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</si>
  <si>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</si>
  <si>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</si>
  <si>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</si>
  <si>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</si>
  <si>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</si>
  <si>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</si>
  <si>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</si>
  <si>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</si>
  <si>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</si>
  <si>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</si>
  <si>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</si>
  <si>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</si>
  <si>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</si>
  <si>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</si>
  <si>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</si>
  <si>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</si>
  <si>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</si>
  <si>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</si>
  <si>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</si>
  <si>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</si>
  <si>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</si>
  <si>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</si>
  <si>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</si>
  <si>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</si>
  <si>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</si>
  <si>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</si>
  <si>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</si>
  <si>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</si>
  <si>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</si>
  <si>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</si>
  <si>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</si>
  <si>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</si>
  <si>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</si>
  <si>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</si>
  <si>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</si>
  <si>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</si>
  <si>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</si>
  <si>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</si>
  <si>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</si>
  <si>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</si>
  <si>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</si>
  <si>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</si>
  <si>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</si>
  <si>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</si>
  <si>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</si>
  <si>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</si>
  <si>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</si>
  <si>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</si>
  <si>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</si>
  <si>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</si>
  <si>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</si>
  <si>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</si>
  <si>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</si>
  <si>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</si>
  <si>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</si>
  <si>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</si>
  <si>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</si>
  <si>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</si>
  <si>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</si>
  <si>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</si>
  <si>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</si>
  <si>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</si>
  <si>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</si>
  <si>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</si>
  <si>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</si>
  <si>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</si>
  <si>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</si>
  <si>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</si>
  <si>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</si>
  <si>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</si>
  <si>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</si>
  <si>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</si>
  <si>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</si>
  <si>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</si>
  <si>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</si>
  <si>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</si>
  <si>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</si>
  <si>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</si>
  <si>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</si>
  <si>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</si>
  <si>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</si>
  <si>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</si>
  <si>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</si>
  <si>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</si>
  <si>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</si>
  <si>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</si>
  <si>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</si>
  <si>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</si>
  <si>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</si>
  <si>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</si>
  <si>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</si>
  <si>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</si>
  <si>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</si>
  <si>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</si>
  <si>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</si>
  <si>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</si>
  <si>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</si>
  <si>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</si>
  <si>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</si>
  <si>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</si>
  <si>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</si>
  <si>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</si>
  <si>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</si>
  <si>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</si>
  <si>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</si>
  <si>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</si>
  <si>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</si>
  <si>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</si>
  <si>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Howick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</si>
  <si>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</si>
  <si>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</si>
  <si>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</si>
  <si>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</si>
  <si>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</si>
  <si>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</si>
  <si>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</si>
  <si>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</si>
  <si>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</si>
  <si>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</si>
  <si>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</si>
  <si>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</si>
  <si>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</si>
  <si>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</si>
  <si>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</si>
  <si>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</si>
  <si>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</si>
  <si>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</si>
  <si>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</si>
  <si>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</si>
  <si>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</si>
  <si>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</si>
  <si>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</si>
  <si>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</si>
  <si>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</si>
  <si>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</si>
  <si>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</si>
  <si>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</si>
  <si>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</si>
  <si>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</si>
  <si>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</si>
  <si>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</si>
  <si>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</si>
  <si>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</si>
  <si>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</si>
  <si>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</si>
  <si>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</si>
  <si>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</si>
  <si>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</si>
  <si>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</si>
  <si>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</si>
  <si>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</si>
  <si>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</si>
  <si>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</si>
  <si>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</si>
  <si>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</si>
  <si>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</si>
  <si>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</si>
  <si>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</si>
  <si>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</si>
  <si>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</si>
  <si>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</si>
  <si>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</si>
  <si>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</si>
  <si>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</si>
  <si>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</si>
  <si>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</si>
  <si>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</si>
  <si>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</si>
  <si>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</si>
  <si>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</si>
  <si>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</si>
  <si>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</si>
  <si>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</si>
  <si>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</si>
  <si>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</si>
  <si>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</si>
  <si>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</si>
  <si>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</si>
  <si>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</si>
  <si>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</si>
  <si>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</si>
  <si>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</si>
  <si>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</si>
  <si>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</si>
  <si>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</si>
  <si>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</si>
  <si>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</si>
  <si>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</si>
  <si>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</si>
  <si>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</si>
  <si>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</si>
  <si>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</si>
  <si>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</si>
  <si>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</si>
  <si>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</si>
  <si>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</si>
  <si>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</si>
  <si>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</si>
  <si>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</si>
  <si>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</si>
  <si>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</si>
  <si>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</si>
  <si>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</si>
  <si>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</si>
  <si>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</si>
  <si>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</si>
  <si>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</si>
  <si>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</si>
  <si>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</si>
  <si>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</si>
  <si>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</si>
  <si>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</si>
  <si>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</si>
  <si>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</si>
  <si>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</si>
  <si>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</si>
  <si>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</si>
  <si>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</si>
  <si>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</si>
  <si>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</si>
  <si>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</si>
  <si>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</si>
  <si>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</si>
  <si>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</si>
  <si>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</si>
  <si>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</si>
  <si>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</si>
  <si>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</si>
  <si>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</si>
  <si>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</si>
  <si>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</si>
  <si>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</si>
  <si>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</si>
  <si>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</si>
  <si>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</si>
  <si>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</si>
  <si>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</si>
  <si>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</si>
  <si>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</si>
  <si>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</si>
  <si>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</si>
  <si>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</si>
  <si>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</si>
  <si>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</si>
  <si>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</si>
  <si>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</si>
  <si>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</si>
  <si>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</si>
  <si>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</si>
  <si>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</si>
  <si>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</si>
  <si>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</si>
  <si>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</si>
  <si>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</si>
  <si>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</si>
  <si>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</si>
  <si>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</si>
  <si>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</si>
  <si>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</si>
  <si>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</si>
  <si>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</si>
  <si>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</si>
  <si>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</si>
  <si>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</si>
  <si>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</si>
  <si>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</si>
  <si>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</si>
  <si>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</si>
  <si>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</si>
  <si>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</si>
  <si>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</si>
  <si>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</si>
  <si>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</si>
  <si>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</si>
  <si>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</si>
  <si>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</si>
  <si>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</si>
  <si>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</si>
  <si>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</si>
  <si>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</si>
  <si>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</si>
  <si>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</si>
  <si>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</si>
  <si>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</si>
  <si>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</si>
  <si>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</si>
  <si>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</si>
  <si>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</si>
  <si>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</si>
  <si>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</si>
  <si>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</si>
  <si>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</si>
  <si>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</si>
  <si>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</si>
  <si>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</si>
  <si>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</si>
  <si>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</si>
  <si>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</si>
  <si>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</si>
  <si>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</si>
  <si>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</si>
  <si>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</si>
  <si>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</si>
  <si>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</si>
  <si>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</si>
  <si>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</si>
  <si>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</si>
  <si>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</si>
  <si>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</si>
  <si>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</si>
  <si>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</si>
  <si>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</si>
  <si>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</si>
  <si>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</si>
  <si>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</si>
  <si>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</si>
  <si>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</si>
  <si>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</si>
  <si>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</si>
  <si>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</si>
  <si>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</si>
  <si>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</si>
  <si>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</si>
  <si>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</si>
  <si>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</si>
  <si>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</si>
  <si>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</si>
  <si>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</si>
  <si>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</si>
  <si>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</si>
  <si>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</si>
  <si>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</si>
  <si>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</si>
  <si>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</si>
  <si>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</si>
  <si>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</si>
  <si>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</si>
  <si>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</si>
  <si>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</si>
  <si>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</si>
  <si>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</si>
  <si>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</si>
  <si>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</si>
  <si>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</si>
  <si>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</si>
  <si>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</si>
  <si>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</si>
  <si>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</si>
  <si>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</si>
  <si>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</si>
  <si>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</si>
  <si>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</si>
  <si>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</si>
  <si>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</si>
  <si>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</si>
  <si>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</si>
  <si>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</si>
  <si>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</si>
  <si>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</si>
  <si>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</si>
  <si>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</si>
  <si>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</si>
  <si>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</si>
  <si>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</si>
  <si>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</si>
  <si>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</si>
  <si>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</si>
  <si>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</si>
  <si>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</si>
  <si>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</si>
  <si>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</si>
  <si>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</si>
  <si>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</si>
  <si>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</si>
  <si>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</si>
  <si>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</si>
  <si>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</si>
  <si>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</si>
  <si>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</si>
  <si>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</si>
  <si>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</si>
  <si>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</si>
  <si>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</si>
  <si>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</si>
  <si>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</si>
  <si>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</si>
  <si>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</si>
  <si>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</si>
  <si>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</si>
  <si>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</si>
  <si>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</si>
  <si>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</si>
  <si>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</si>
  <si>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</si>
  <si>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</si>
  <si>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</si>
  <si>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</si>
  <si>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</si>
  <si>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</si>
  <si>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</si>
  <si>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</si>
  <si>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</si>
  <si>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</si>
  <si>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</si>
  <si>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</si>
  <si>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</si>
  <si>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</si>
  <si>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</si>
  <si>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</si>
  <si>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</si>
  <si>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</si>
  <si>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</si>
  <si>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</si>
  <si>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</si>
  <si>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</si>
  <si>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</si>
  <si>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</si>
  <si>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</si>
  <si>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</si>
  <si>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</si>
  <si>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</si>
  <si>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</si>
  <si>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</si>
  <si>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</si>
  <si>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</si>
  <si>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</si>
  <si>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</si>
  <si>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</si>
  <si>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</si>
  <si>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</si>
  <si>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</si>
  <si>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</si>
  <si>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</si>
  <si>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</si>
  <si>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</si>
  <si>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</si>
  <si>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</si>
  <si>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</si>
  <si>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</si>
  <si>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</si>
  <si>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</si>
  <si>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</si>
  <si>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</si>
  <si>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</si>
  <si>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</si>
  <si>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</si>
  <si>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</si>
  <si>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</si>
  <si>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</si>
  <si>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</si>
  <si>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</si>
  <si>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</si>
  <si>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</si>
  <si>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</si>
  <si>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</si>
  <si>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</si>
  <si>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</si>
  <si>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</si>
  <si>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</si>
  <si>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</si>
  <si>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</si>
  <si>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</si>
  <si>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</si>
  <si>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</si>
  <si>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</si>
  <si>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</si>
  <si>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</si>
  <si>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</si>
  <si>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</si>
  <si>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</si>
  <si>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</si>
  <si>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</si>
  <si>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</si>
  <si>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</si>
  <si>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</si>
  <si>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</si>
  <si>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</si>
  <si>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</si>
  <si>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</si>
  <si>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</si>
  <si>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</si>
  <si>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</si>
  <si>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</si>
  <si>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</si>
  <si>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</si>
  <si>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</si>
  <si>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</si>
  <si>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</si>
  <si>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</si>
  <si>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</si>
  <si>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</si>
  <si>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</si>
  <si>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</si>
  <si>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</si>
  <si>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</si>
  <si>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</si>
  <si>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</si>
  <si>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</si>
  <si>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</si>
  <si>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</si>
  <si>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</si>
  <si>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</si>
  <si>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</si>
  <si>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</si>
  <si>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</si>
  <si>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</si>
  <si>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</si>
  <si>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</si>
  <si>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</si>
  <si>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</si>
  <si>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</si>
  <si>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</si>
  <si>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</si>
  <si>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</si>
  <si>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</si>
  <si>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</si>
  <si>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</si>
  <si>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</si>
  <si>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</si>
  <si>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</si>
  <si>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</si>
  <si>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</si>
  <si>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</si>
  <si>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</si>
  <si>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</si>
  <si>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</si>
  <si>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</si>
  <si>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</si>
  <si>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</si>
  <si>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</si>
  <si>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</si>
  <si>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</si>
  <si>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</si>
  <si>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</si>
  <si>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</si>
  <si>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</si>
  <si>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</si>
  <si>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</si>
  <si>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</si>
  <si>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</si>
  <si>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</si>
  <si>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</si>
  <si>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</si>
  <si>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</si>
  <si>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</si>
  <si>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</si>
  <si>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</si>
  <si>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</si>
  <si>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</si>
  <si>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</si>
  <si>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</si>
  <si>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</si>
  <si>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</si>
  <si>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</si>
  <si>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</si>
  <si>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</si>
  <si>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</si>
  <si>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</si>
  <si>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</si>
  <si>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</si>
  <si>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</si>
  <si>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</si>
  <si>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</si>
  <si>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</si>
  <si>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</si>
  <si>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</si>
  <si>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</si>
  <si>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</si>
  <si>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</si>
  <si>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</si>
  <si>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</si>
  <si>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</si>
  <si>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</si>
  <si>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</si>
  <si>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</si>
  <si>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</si>
  <si>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</si>
  <si>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</si>
  <si>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</si>
  <si>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</si>
  <si>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</si>
  <si>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</si>
  <si>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</si>
  <si>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</si>
  <si>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</si>
  <si>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</si>
  <si>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</si>
  <si>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</si>
  <si>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</si>
  <si>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</si>
  <si>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</si>
  <si>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</si>
  <si>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</si>
  <si>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</si>
  <si>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</si>
  <si>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</si>
  <si>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</si>
  <si>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</si>
  <si>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</si>
  <si>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</si>
  <si>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</si>
  <si>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</si>
  <si>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</si>
  <si>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</si>
  <si>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</si>
  <si>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</si>
  <si>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</si>
  <si>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</si>
  <si>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</si>
  <si>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</si>
  <si>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</si>
  <si>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</si>
  <si>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</si>
  <si>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</si>
  <si>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</si>
  <si>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</si>
  <si>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</si>
  <si>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</si>
  <si>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</si>
  <si>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</si>
  <si>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</si>
  <si>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</si>
  <si>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</si>
  <si>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</si>
  <si>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</si>
  <si>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</si>
  <si>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</si>
  <si>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</si>
  <si>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</si>
  <si>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</si>
  <si>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</si>
  <si>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</si>
  <si>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</si>
  <si>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</si>
  <si>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</si>
  <si>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</si>
  <si>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</si>
  <si>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</si>
  <si>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</si>
  <si>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</si>
  <si>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</si>
  <si>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</si>
  <si>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</si>
  <si>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</si>
  <si>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</si>
  <si>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</si>
  <si>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</si>
  <si>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</si>
  <si>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</si>
  <si>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</si>
  <si>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</si>
  <si>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</si>
  <si>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</si>
  <si>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</si>
  <si>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</si>
  <si>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</si>
  <si>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</si>
  <si>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</si>
  <si>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</si>
  <si>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</si>
  <si>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</si>
  <si>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</si>
  <si>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</si>
  <si>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</si>
  <si>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</si>
  <si>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</si>
  <si>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</si>
  <si>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</si>
  <si>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</si>
  <si>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</si>
  <si>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</si>
  <si>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</si>
  <si>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</si>
  <si>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</si>
  <si>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</si>
  <si>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</si>
  <si>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</si>
  <si>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</si>
  <si>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</si>
  <si>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</si>
  <si>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</si>
  <si>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</si>
  <si>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</si>
  <si>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</si>
  <si>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</si>
  <si>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</si>
  <si>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</si>
  <si>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</si>
  <si>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</si>
  <si>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</si>
  <si>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</si>
  <si>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</si>
  <si>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</si>
  <si>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</si>
  <si>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</si>
  <si>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</si>
  <si>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</si>
  <si>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</si>
  <si>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</si>
  <si>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</si>
  <si>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</si>
  <si>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</si>
  <si>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</si>
  <si>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</si>
  <si>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</si>
  <si>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</si>
  <si>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</si>
  <si>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</si>
  <si>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</si>
  <si>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</si>
  <si>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</si>
  <si>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</si>
  <si>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</si>
  <si>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</si>
  <si>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</si>
  <si>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</si>
  <si>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</si>
  <si>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</si>
  <si>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</si>
  <si>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</si>
  <si>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</si>
  <si>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</si>
  <si>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</si>
  <si>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</si>
  <si>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</si>
  <si>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</si>
  <si>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</si>
  <si>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</si>
  <si>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</si>
  <si>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</si>
  <si>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</si>
  <si>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</si>
  <si>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</si>
  <si>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</si>
  <si>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</si>
  <si>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</si>
  <si>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</si>
  <si>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</si>
  <si>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</si>
  <si>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</si>
  <si>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</si>
  <si>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</si>
  <si>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</si>
  <si>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</si>
  <si>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</si>
  <si>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</si>
  <si>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</si>
  <si>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</si>
  <si>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</si>
  <si>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</si>
  <si>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</si>
  <si>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</si>
  <si>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</si>
  <si>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</si>
  <si>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</si>
  <si>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</si>
  <si>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</si>
  <si>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</si>
  <si>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</si>
  <si>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</si>
  <si>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</si>
  <si>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</si>
  <si>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</si>
  <si>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</si>
  <si>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</si>
  <si>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</si>
  <si>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</si>
  <si>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</si>
  <si>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</si>
  <si>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</si>
  <si>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</si>
  <si>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</si>
  <si>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</si>
  <si>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</si>
  <si>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</si>
  <si>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</si>
  <si>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</si>
  <si>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</si>
  <si>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</si>
  <si>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</si>
  <si>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</si>
  <si>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</si>
  <si>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</si>
  <si>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</si>
  <si>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</si>
  <si>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</si>
  <si>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</si>
  <si>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</si>
  <si>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</si>
  <si>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</si>
  <si>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</si>
  <si>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</si>
  <si>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</si>
  <si>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</si>
  <si>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</si>
  <si>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</si>
  <si>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</si>
  <si>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</si>
  <si>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</si>
  <si>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</si>
  <si>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</si>
  <si>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</si>
  <si>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</si>
  <si>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</si>
  <si>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</si>
  <si>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</si>
  <si>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</si>
  <si>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</si>
  <si>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</si>
  <si>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</si>
  <si>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</si>
  <si>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</si>
  <si>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</si>
  <si>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</si>
  <si>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</si>
  <si>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</si>
  <si>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</si>
  <si>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</si>
  <si>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</si>
  <si>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</si>
  <si>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</si>
  <si>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</si>
  <si>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</si>
  <si>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</si>
  <si>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</si>
  <si>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</si>
  <si>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</si>
  <si>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</si>
  <si>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</si>
  <si>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</si>
  <si>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</si>
  <si>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</si>
  <si>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</si>
  <si>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</si>
  <si>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</si>
  <si>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</si>
  <si>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</si>
  <si>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</si>
  <si>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</si>
  <si>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</si>
  <si>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</si>
  <si>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</si>
  <si>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</si>
  <si>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</si>
  <si>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</si>
  <si>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</si>
  <si>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</si>
  <si>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</si>
  <si>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</si>
  <si>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</si>
  <si>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</si>
  <si>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</si>
  <si>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</si>
  <si>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</si>
  <si>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</si>
  <si>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</si>
  <si>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</si>
  <si>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</si>
  <si>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</si>
  <si>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</si>
  <si>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</si>
  <si>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</si>
  <si>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</si>
  <si>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</si>
  <si>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</si>
  <si>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</si>
  <si>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</si>
  <si>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</si>
  <si>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</si>
  <si>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</si>
  <si>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</si>
  <si>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</si>
  <si>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</si>
  <si>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</si>
  <si>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</si>
  <si>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</si>
  <si>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</si>
  <si>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</si>
  <si>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</si>
  <si>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</si>
  <si>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</si>
  <si>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</si>
  <si>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</si>
  <si>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</si>
  <si>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</si>
  <si>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</si>
  <si>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</si>
  <si>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</si>
  <si>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</si>
  <si>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</si>
  <si>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</si>
  <si>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</si>
  <si>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</si>
  <si>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</si>
  <si>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</si>
  <si>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</si>
  <si>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</si>
  <si>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</si>
  <si>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</si>
  <si>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</si>
  <si>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</si>
  <si>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</si>
  <si>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</si>
  <si>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</si>
  <si>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</si>
  <si>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</si>
  <si>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</si>
  <si>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</si>
  <si>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</si>
  <si>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</si>
  <si>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</si>
  <si>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</si>
  <si>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</si>
  <si>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</si>
  <si>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</si>
  <si>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</si>
  <si>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</si>
  <si>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</si>
  <si>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</si>
  <si>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</si>
  <si>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</si>
  <si>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</si>
  <si>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</si>
  <si>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</si>
  <si>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</si>
  <si>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</si>
  <si>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</si>
  <si>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</si>
  <si>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</si>
  <si>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</si>
  <si>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</si>
  <si>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</si>
  <si>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</si>
  <si>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</si>
  <si>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</si>
  <si>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</si>
  <si>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</si>
  <si>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</si>
  <si>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</si>
  <si>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</si>
  <si>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</si>
  <si>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</si>
  <si>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</si>
  <si>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</si>
  <si>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</si>
  <si>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</si>
  <si>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</si>
  <si>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</si>
  <si>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</si>
  <si>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</si>
  <si>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</si>
  <si>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</si>
  <si>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</si>
  <si>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</si>
  <si>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</si>
  <si>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</si>
  <si>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</si>
  <si>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</si>
  <si>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</si>
  <si>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</si>
  <si>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</si>
  <si>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</si>
  <si>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</si>
  <si>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</si>
  <si>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</si>
  <si>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</si>
  <si>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</si>
  <si>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</si>
  <si>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</si>
  <si>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</si>
  <si>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</si>
  <si>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</si>
  <si>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</si>
  <si>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</si>
  <si>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</si>
  <si>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</si>
  <si>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</si>
  <si>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</si>
  <si>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</si>
  <si>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</si>
  <si>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</si>
  <si>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</si>
  <si>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</si>
  <si>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</si>
  <si>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</si>
  <si>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</si>
  <si>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</si>
  <si>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</si>
  <si>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</si>
  <si>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</si>
  <si>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</si>
  <si>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</si>
  <si>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</si>
  <si>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</si>
  <si>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</si>
  <si>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</si>
  <si>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</si>
  <si>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</si>
  <si>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</si>
  <si>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</si>
  <si>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</si>
  <si>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</si>
  <si>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</si>
  <si>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</si>
  <si>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</si>
  <si>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</si>
  <si>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</si>
  <si>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</si>
  <si>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</si>
  <si>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</si>
  <si>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</si>
  <si>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</si>
  <si>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</si>
  <si>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</si>
  <si>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</si>
  <si>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</si>
  <si>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</si>
  <si>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</si>
  <si>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</si>
  <si>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</si>
  <si>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</si>
  <si>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</si>
  <si>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</si>
  <si>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</si>
  <si>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</si>
  <si>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</si>
  <si>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</si>
  <si>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</si>
  <si>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</si>
  <si>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</si>
  <si>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</si>
  <si>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</si>
  <si>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</si>
  <si>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</si>
  <si>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GENERAL GOVERNMENT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</si>
  <si>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</si>
  <si>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</si>
  <si>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</si>
  <si>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</si>
  <si>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</si>
  <si>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</si>
  <si>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</si>
  <si>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</si>
  <si>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</si>
  <si>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</si>
  <si>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</si>
  <si>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</si>
  <si>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</si>
  <si>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</si>
  <si>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</si>
  <si>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</si>
  <si>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</si>
  <si>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</si>
  <si>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</si>
  <si>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</si>
  <si>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</si>
  <si>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</si>
  <si>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</si>
  <si>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</si>
  <si>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</si>
  <si>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</si>
  <si>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</si>
  <si>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</si>
  <si>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</si>
  <si>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</si>
  <si>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</si>
  <si>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</si>
  <si>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</si>
  <si>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</si>
  <si>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</si>
  <si>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</si>
  <si>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</si>
  <si>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</si>
  <si>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</si>
  <si>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</si>
  <si>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</si>
  <si>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</si>
  <si>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</si>
  <si>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</si>
  <si>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</si>
  <si>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</si>
  <si>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</si>
  <si>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</si>
  <si>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</si>
  <si>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</si>
  <si>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</si>
  <si>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</si>
  <si>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</si>
  <si>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</si>
  <si>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</si>
  <si>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</si>
  <si>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</si>
  <si>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</si>
  <si>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</si>
  <si>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</si>
  <si>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</si>
  <si>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</si>
  <si>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</si>
  <si>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</si>
  <si>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</si>
  <si>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</si>
  <si>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</si>
  <si>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</si>
  <si>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</si>
  <si>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</si>
  <si>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</si>
  <si>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</si>
  <si>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</si>
  <si>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</si>
  <si>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</si>
  <si>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</si>
  <si>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</si>
  <si>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</si>
  <si>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</si>
  <si>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</si>
  <si>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</si>
  <si>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</si>
  <si>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</si>
  <si>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</si>
  <si>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</si>
  <si>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</si>
  <si>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</si>
  <si>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</si>
  <si>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</si>
  <si>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</si>
  <si>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</si>
  <si>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</si>
  <si>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</si>
  <si>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</si>
  <si>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</si>
  <si>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</si>
  <si>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</si>
  <si>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</si>
  <si>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</si>
  <si>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</si>
  <si>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</si>
  <si>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</si>
  <si>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</si>
  <si>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</si>
  <si>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</si>
  <si>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</si>
  <si>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</si>
  <si>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</si>
  <si>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</si>
  <si>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</si>
  <si>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</si>
  <si>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</si>
  <si>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</si>
  <si>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</si>
  <si>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</si>
  <si>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</si>
  <si>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</si>
  <si>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</si>
  <si>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</si>
  <si>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</si>
  <si>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</si>
  <si>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</si>
  <si>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</si>
  <si>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</si>
  <si>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</si>
  <si>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</si>
  <si>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</si>
  <si>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</si>
  <si>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</si>
  <si>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</si>
  <si>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</si>
  <si>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</si>
  <si>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</si>
  <si>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</si>
  <si>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</si>
  <si>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</si>
  <si>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</si>
  <si>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</si>
  <si>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</si>
  <si>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</si>
  <si>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</si>
  <si>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</si>
  <si>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</si>
  <si>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</si>
  <si>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</si>
  <si>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</si>
  <si>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</si>
  <si>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</si>
  <si>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</si>
  <si>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</si>
  <si>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</si>
  <si>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</si>
  <si>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</si>
  <si>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</si>
  <si>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</si>
  <si>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</si>
  <si>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</si>
  <si>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</si>
  <si>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</si>
  <si>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</si>
  <si>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</si>
  <si>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</si>
  <si>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</si>
  <si>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</si>
  <si>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</si>
  <si>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</si>
  <si>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</si>
  <si>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</si>
  <si>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</si>
  <si>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</si>
  <si>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</si>
  <si>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</si>
  <si>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</si>
  <si>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</si>
  <si>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</si>
  <si>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</si>
  <si>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</si>
  <si>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</si>
  <si>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</si>
  <si>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</si>
  <si>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</si>
  <si>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</si>
  <si>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</si>
  <si>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</si>
  <si>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</si>
  <si>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</si>
  <si>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</si>
  <si>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</si>
  <si>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</si>
  <si>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</si>
  <si>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</si>
  <si>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</si>
  <si>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</si>
  <si>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</si>
  <si>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</si>
  <si>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</si>
  <si>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</si>
  <si>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</si>
  <si>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</si>
  <si>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</si>
  <si>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</si>
  <si>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</si>
  <si>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</si>
  <si>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</si>
  <si>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</si>
  <si>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</si>
  <si>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</si>
  <si>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</si>
  <si>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</si>
  <si>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</si>
  <si>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</si>
  <si>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</si>
  <si>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</si>
  <si>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</si>
  <si>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</si>
  <si>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</si>
  <si>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</si>
  <si>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</si>
  <si>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</si>
  <si>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</si>
  <si>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</si>
  <si>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</si>
  <si>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</si>
  <si>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</si>
  <si>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</si>
  <si>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</si>
  <si>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</si>
  <si>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</si>
  <si>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</si>
  <si>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</si>
  <si>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</si>
  <si>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</si>
  <si>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</si>
  <si>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</si>
  <si>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</si>
  <si>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</si>
  <si>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</si>
  <si>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</si>
  <si>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</si>
  <si>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</si>
  <si>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</si>
  <si>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</si>
  <si>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</si>
  <si>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</si>
  <si>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</si>
  <si>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</si>
  <si>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</si>
  <si>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</si>
  <si>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</si>
  <si>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</si>
  <si>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</si>
  <si>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</si>
  <si>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</si>
  <si>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</si>
  <si>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</si>
  <si>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</si>
  <si>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</si>
  <si>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</si>
  <si>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</si>
  <si>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</si>
  <si>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</si>
  <si>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</si>
  <si>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</si>
  <si>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</si>
  <si>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</si>
  <si>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</si>
  <si>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</si>
  <si>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</si>
  <si>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</si>
  <si>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</si>
  <si>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</si>
  <si>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</si>
  <si>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</si>
  <si>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</si>
  <si>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</si>
  <si>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</si>
  <si>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</si>
  <si>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</si>
  <si>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</si>
  <si>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</si>
  <si>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</si>
  <si>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</si>
  <si>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</si>
  <si>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</si>
  <si>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</si>
  <si>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</si>
  <si>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</si>
  <si>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</si>
  <si>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</si>
  <si>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</si>
  <si>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</si>
  <si>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</si>
  <si>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</si>
  <si>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</si>
  <si>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</si>
  <si>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</si>
  <si>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</si>
  <si>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</si>
  <si>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</si>
  <si>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</si>
  <si>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</si>
  <si>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</si>
  <si>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</si>
  <si>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</si>
  <si>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</si>
  <si>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</si>
  <si>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</si>
  <si>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</si>
  <si>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</si>
  <si>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</si>
  <si>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</si>
  <si>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</si>
  <si>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</si>
  <si>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</si>
  <si>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</si>
  <si>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</si>
  <si>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</si>
  <si>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</si>
  <si>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</si>
  <si>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</si>
  <si>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</si>
  <si>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</si>
  <si>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</si>
  <si>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</si>
  <si>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</si>
  <si>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</si>
  <si>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</si>
  <si>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</si>
  <si>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</si>
  <si>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</si>
  <si>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</si>
  <si>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</si>
  <si>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</si>
  <si>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</si>
  <si>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</si>
  <si>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</si>
  <si>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</si>
  <si>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</si>
  <si>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</si>
  <si>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</si>
  <si>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</si>
  <si>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</si>
  <si>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</si>
  <si>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</si>
  <si>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</si>
  <si>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</si>
  <si>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</si>
  <si>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</si>
  <si>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</si>
  <si>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</si>
  <si>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</si>
  <si>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</si>
  <si>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</si>
  <si>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</si>
  <si>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</si>
  <si>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</si>
  <si>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</si>
  <si>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</si>
  <si>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</si>
  <si>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</si>
  <si>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</si>
  <si>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</si>
  <si>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</si>
  <si>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</si>
  <si>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</si>
  <si>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</si>
  <si>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</si>
  <si>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</si>
  <si>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</si>
  <si>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</si>
  <si>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</si>
  <si>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</si>
  <si>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</si>
  <si>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</si>
  <si>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</si>
  <si>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</si>
  <si>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</si>
  <si>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</si>
  <si>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</si>
  <si>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</si>
  <si>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</si>
  <si>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</si>
  <si>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</si>
  <si>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</si>
  <si>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</si>
  <si>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</si>
  <si>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</si>
  <si>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</si>
  <si>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</si>
  <si>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</si>
  <si>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</si>
  <si>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</si>
  <si>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</si>
  <si>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</si>
  <si>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</si>
  <si>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</si>
  <si>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</si>
  <si>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</si>
  <si>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</si>
  <si>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</si>
  <si>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</si>
  <si>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</si>
  <si>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</si>
  <si>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</si>
  <si>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</si>
  <si>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</si>
  <si>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</si>
  <si>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</si>
  <si>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</si>
  <si>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</si>
  <si>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</si>
  <si>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</si>
  <si>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</si>
  <si>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</si>
  <si>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</si>
  <si>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</si>
  <si>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</si>
  <si>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</si>
  <si>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</si>
  <si>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</si>
  <si>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</si>
  <si>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</si>
  <si>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</si>
  <si>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</si>
  <si>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</si>
  <si>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</si>
  <si>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</si>
  <si>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</si>
  <si>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</si>
  <si>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</si>
  <si>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</si>
  <si>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</si>
  <si>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</si>
  <si>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</si>
  <si>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</si>
  <si>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</si>
  <si>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</si>
  <si>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</si>
  <si>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</si>
  <si>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</si>
  <si>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</si>
  <si>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</si>
  <si>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</si>
  <si>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</si>
  <si>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</si>
  <si>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</si>
  <si>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</si>
  <si>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</si>
  <si>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</si>
  <si>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</si>
  <si>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</si>
  <si>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</si>
  <si>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</si>
  <si>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</si>
  <si>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</si>
  <si>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</si>
  <si>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Roadways - Traffic Operations &amp; Roadside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</si>
  <si>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</si>
  <si>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</si>
  <si>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</si>
  <si>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</si>
  <si>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</si>
  <si>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</si>
  <si>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</si>
  <si>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</si>
  <si>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</si>
  <si>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</si>
  <si>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</si>
  <si>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</si>
  <si>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</si>
  <si>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</si>
  <si>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</si>
  <si>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</si>
  <si>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</si>
  <si>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</si>
  <si>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</si>
  <si>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</si>
  <si>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</si>
  <si>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</si>
  <si>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</si>
  <si>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</si>
  <si>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</si>
  <si>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</si>
  <si>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</si>
  <si>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</si>
  <si>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</si>
  <si>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</si>
  <si>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</si>
  <si>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</si>
  <si>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</si>
  <si>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</si>
  <si>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</si>
  <si>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</si>
  <si>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</si>
  <si>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</si>
  <si>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</si>
  <si>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</si>
  <si>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</si>
  <si>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</si>
  <si>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</si>
  <si>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</si>
  <si>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</si>
  <si>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</si>
  <si>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</si>
  <si>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</si>
  <si>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</si>
  <si>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</si>
  <si>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</si>
  <si>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</si>
  <si>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</si>
  <si>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</si>
  <si>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</si>
  <si>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</si>
  <si>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</si>
  <si>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</si>
  <si>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</si>
  <si>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</si>
  <si>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</si>
  <si>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</si>
  <si>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</si>
  <si>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</si>
  <si>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</si>
  <si>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</si>
  <si>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</si>
  <si>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</si>
  <si>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</si>
  <si>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</si>
  <si>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</si>
  <si>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</si>
  <si>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</si>
  <si>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</si>
  <si>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</si>
  <si>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</si>
  <si>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</si>
  <si>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</si>
  <si>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</si>
  <si>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</si>
  <si>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</si>
  <si>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</si>
  <si>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</si>
  <si>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</si>
  <si>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</si>
  <si>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</si>
  <si>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</si>
  <si>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</si>
  <si>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</si>
  <si>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</si>
  <si>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</si>
  <si>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</si>
  <si>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</si>
  <si>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</si>
  <si>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</si>
  <si>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</si>
  <si>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</si>
  <si>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</si>
  <si>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</si>
  <si>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</si>
  <si>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</si>
  <si>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</si>
  <si>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</si>
  <si>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</si>
  <si>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</si>
  <si>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</si>
  <si>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</si>
  <si>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</si>
  <si>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</si>
  <si>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</si>
  <si>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</si>
  <si>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</si>
  <si>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</si>
  <si>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</si>
  <si>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</si>
  <si>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</si>
  <si>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</si>
  <si>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</si>
  <si>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</si>
  <si>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</si>
  <si>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</si>
  <si>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</si>
  <si>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</si>
  <si>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</si>
  <si>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</si>
  <si>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</si>
  <si>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</si>
  <si>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</si>
  <si>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</si>
  <si>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</si>
  <si>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</si>
  <si>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</si>
  <si>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</si>
  <si>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</si>
  <si>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</si>
  <si>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</si>
  <si>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</si>
  <si>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</si>
  <si>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</si>
  <si>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</si>
  <si>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</si>
  <si>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</si>
  <si>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</si>
  <si>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</si>
  <si>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</si>
  <si>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</si>
  <si>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</si>
  <si>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</si>
  <si>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</si>
  <si>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</si>
  <si>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</si>
  <si>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</si>
  <si>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</si>
  <si>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</si>
  <si>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</si>
  <si>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</si>
  <si>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</si>
  <si>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</si>
  <si>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</si>
  <si>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</si>
  <si>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</si>
  <si>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</si>
  <si>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</si>
  <si>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</si>
  <si>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</si>
  <si>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</si>
  <si>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</si>
  <si>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</si>
  <si>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</si>
  <si>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</si>
  <si>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</si>
  <si>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</si>
  <si>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</si>
  <si>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</si>
  <si>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</si>
  <si>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</si>
  <si>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</si>
  <si>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</si>
  <si>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</si>
  <si>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</si>
  <si>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</si>
  <si>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</si>
  <si>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</si>
  <si>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</si>
  <si>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</si>
  <si>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</si>
  <si>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</si>
  <si>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</si>
  <si>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Fordwich SAR</t>
  </si>
  <si>
    <t>Gorrie - SAR</t>
  </si>
  <si>
    <t>03</t>
  </si>
  <si>
    <t>Wroxeter - SAR</t>
  </si>
  <si>
    <t>04</t>
  </si>
  <si>
    <t>Lakelet - SAR</t>
  </si>
  <si>
    <t>Brenda Weishar</t>
  </si>
  <si>
    <t>519-335-3208 x 3</t>
  </si>
  <si>
    <t>519-335-6208</t>
  </si>
  <si>
    <t>treasurer@howick.ca</t>
  </si>
  <si>
    <t>www.howick.ca</t>
  </si>
  <si>
    <t>INDIRECT</t>
  </si>
  <si>
    <t>Paul W. Seebach, CPA, CA</t>
  </si>
  <si>
    <t>Seebach &amp; Company, Chartered Professional Accountants</t>
  </si>
  <si>
    <t>paul.seebach@vbsca.ca</t>
  </si>
  <si>
    <t>taxation, PILS, supps, and other adjustments</t>
  </si>
  <si>
    <t>20200327</t>
  </si>
  <si>
    <t>20200522</t>
  </si>
  <si>
    <t>20200925</t>
  </si>
  <si>
    <t>20201120</t>
  </si>
  <si>
    <t>SAR Supplementals</t>
  </si>
  <si>
    <t>write off's</t>
  </si>
  <si>
    <t>Water Testing</t>
  </si>
  <si>
    <t>Change in Long-Term Receivables</t>
  </si>
  <si>
    <t>Village Management Board Equity</t>
  </si>
  <si>
    <t>Computer &amp; Administration</t>
  </si>
  <si>
    <t>Dispatch &amp; Fire Services</t>
  </si>
  <si>
    <t>Garbage Collection</t>
  </si>
  <si>
    <t>Recycling Collection</t>
  </si>
  <si>
    <t>Snow/Sand/Salt</t>
  </si>
  <si>
    <t>Maintenance Gravel/Dusts Supp/Patching</t>
  </si>
  <si>
    <t>Tree Timming/Ditching? Catch Basin</t>
  </si>
  <si>
    <t>Bridge Culvert Maintenance</t>
  </si>
  <si>
    <t>MTO Methron &amp; Inventory for small rural municipalities</t>
  </si>
  <si>
    <t>OSIM</t>
  </si>
  <si>
    <t>2020 FINANCIAL INFORMATION RETURN</t>
  </si>
  <si>
    <t xml:space="preserve">Western Ontario </t>
  </si>
  <si>
    <t xml:space="preserve">Huron Co </t>
  </si>
  <si>
    <t>52606</t>
  </si>
  <si>
    <t>FIR Schedules Only</t>
  </si>
  <si>
    <t>FIR2020:   Howick Tp</t>
  </si>
  <si>
    <t>Asmt Code:   4046</t>
  </si>
  <si>
    <t>MAH Code:   52606</t>
  </si>
  <si>
    <t>for the year ended December 31, 2020</t>
  </si>
  <si>
    <t>0031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</si>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</sst>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2154</v>
      </c>
      <c r="D1" s="1086"/>
      <c r="E1" s="1086"/>
      <c r="F1" s="1086"/>
      <c r="G1" s="1086"/>
      <c r="H1" s="1086"/>
      <c r="I1" s="1086"/>
      <c r="J1" s="1086"/>
      <c r="K1" s="1086"/>
      <c r="L1" s="1087">
        <v>45211.619928587963</v>
      </c>
      <c r="M1" s="1088"/>
      <c r="N1" s="1069" t="s">
        <v>1568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700</v>
      </c>
      <c r="G5" s="1092"/>
      <c r="H5" s="1092"/>
      <c r="I5" s="1095"/>
      <c r="J5" s="1095"/>
      <c r="K5" s="1093" t="s">
        <v>1355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1574</v>
      </c>
      <c r="G6" s="1092"/>
      <c r="H6" s="1092"/>
      <c r="I6" s="1095"/>
      <c r="J6" s="1095"/>
      <c r="K6" s="1093" t="s">
        <v>253</v>
      </c>
      <c r="L6" s="1096" t="s">
        <v>879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2309</v>
      </c>
      <c r="G7" s="1092"/>
      <c r="H7" s="1092"/>
      <c r="I7" s="1095"/>
      <c r="J7" s="1095"/>
      <c r="K7" s="1093" t="s">
        <v>254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1018</v>
      </c>
      <c r="G18" s="1101"/>
      <c r="H18" s="1101"/>
      <c r="I18" s="1101"/>
      <c r="J18" s="1101" t="s">
        <v>1580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1273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1274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1275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1276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1277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2264</v>
      </c>
      <c r="F57" s="336"/>
      <c r="G57" s="336" t="s">
        <v>484</v>
      </c>
      <c r="H57" s="1001" t="s">
        <v>2278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1224</v>
      </c>
      <c r="F58" s="336"/>
      <c r="G58" s="336" t="s">
        <v>484</v>
      </c>
      <c r="H58" s="1001" t="s">
        <v>2279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808</v>
      </c>
      <c r="F59" s="336"/>
      <c r="G59" s="336" t="s">
        <v>484</v>
      </c>
      <c r="H59" s="1001" t="s">
        <v>2280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484</v>
      </c>
      <c r="H60" s="1001" t="s">
        <v>2281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807</v>
      </c>
      <c r="F61" s="336"/>
      <c r="G61" s="336" t="s">
        <v>484</v>
      </c>
      <c r="H61" s="1001" t="s">
        <v>2282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289</v>
      </c>
      <c r="F63" s="336"/>
      <c r="G63" s="336" t="s">
        <v>484</v>
      </c>
      <c r="H63" s="1001" t="s">
        <v>2284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93</v>
      </c>
      <c r="F64" s="336"/>
      <c r="G64" s="336" t="s">
        <v>484</v>
      </c>
      <c r="H64" s="1001" t="s">
        <v>2285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6"/>
      <c r="E65" s="657" t="s">
        <v>1872</v>
      </c>
      <c r="F65" s="656"/>
      <c r="G65" s="336" t="s">
        <v>484</v>
      </c>
      <c r="H65" s="1001" t="s">
        <v>2286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1089</v>
      </c>
      <c r="F67" s="336"/>
      <c r="G67" s="336" t="s">
        <v>484</v>
      </c>
      <c r="H67" s="1001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1810</v>
      </c>
      <c r="F68" s="336"/>
      <c r="G68" s="336" t="s">
        <v>484</v>
      </c>
      <c r="H68" s="1001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2263</v>
      </c>
      <c r="F69" s="336"/>
      <c r="G69" s="336" t="s">
        <v>484</v>
      </c>
      <c r="H69" s="1002">
        <v>45211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1271</v>
      </c>
      <c r="D75" s="336"/>
      <c r="E75" s="338" t="s">
        <v>1366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1367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407</v>
      </c>
      <c r="F77" s="336"/>
      <c r="G77" s="336" t="s">
        <v>484</v>
      </c>
      <c r="H77" s="356">
        <v>4168618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2160</v>
      </c>
      <c r="F79" s="336"/>
      <c r="G79" s="337" t="s">
        <v>960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2158</v>
      </c>
      <c r="F81" s="336"/>
      <c r="G81" s="337"/>
      <c r="H81" s="337" t="s">
        <v>2159</v>
      </c>
      <c r="I81" s="802" t="s">
        <v>2283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2159</v>
      </c>
      <c r="I84" s="1020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2161</v>
      </c>
      <c r="F85" s="336"/>
      <c r="G85" s="337"/>
      <c r="H85" s="337" t="s">
        <v>2159</v>
      </c>
      <c r="I85" s="804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1571</v>
      </c>
      <c r="I90" s="806" t="s">
        <v>2170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520</v>
      </c>
      <c r="F91" s="493"/>
      <c r="G91" s="337" t="s">
        <v>960</v>
      </c>
      <c r="H91" s="494">
        <v>1493</v>
      </c>
      <c r="I91" s="159" t="s">
        <v>573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169</v>
      </c>
      <c r="F92" s="493"/>
      <c r="G92" s="337" t="s">
        <v>960</v>
      </c>
      <c r="H92" s="494">
        <v>2882</v>
      </c>
      <c r="I92" s="159" t="s">
        <v>2169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701</v>
      </c>
      <c r="F93" s="493"/>
      <c r="G93" s="337" t="s">
        <v>960</v>
      </c>
      <c r="H93" s="494">
        <v>160</v>
      </c>
      <c r="I93" s="159" t="s">
        <v>2169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2154</v>
      </c>
      <c r="D1" s="426"/>
      <c r="E1" s="425"/>
      <c r="F1" s="427"/>
      <c r="G1" s="427"/>
      <c r="H1" s="427"/>
      <c r="I1" s="427"/>
      <c r="J1" s="427"/>
      <c r="K1" s="439">
        <v>45211.619928587963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1179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1436</v>
      </c>
      <c r="F11" s="110"/>
      <c r="G11" s="148"/>
      <c r="H11" s="110"/>
      <c r="I11" s="111"/>
      <c r="J11" s="147" t="s">
        <v>484</v>
      </c>
      <c r="K11" s="239">
        <v>3666472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1371</v>
      </c>
      <c r="F13" s="110"/>
      <c r="G13" s="148"/>
      <c r="H13" s="110"/>
      <c r="I13" s="111"/>
      <c r="J13" s="147" t="s">
        <v>484</v>
      </c>
      <c r="K13" s="239">
        <v>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975</v>
      </c>
      <c r="J15" s="112"/>
      <c r="K15" s="239">
        <v>3666472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2070</v>
      </c>
      <c r="F17" s="109"/>
      <c r="G17" s="141"/>
      <c r="H17" s="109"/>
      <c r="I17" s="111"/>
      <c r="J17" s="787" t="s">
        <v>960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1241</v>
      </c>
      <c r="F19" s="461"/>
      <c r="G19" s="459"/>
      <c r="H19" s="461"/>
      <c r="I19" s="465"/>
      <c r="J19" s="147" t="s">
        <v>484</v>
      </c>
      <c r="K19" s="496">
        <v>515900</v>
      </c>
      <c r="L19" s="141"/>
    </row>
    <row r="20" spans="1:12" s="894" customFormat="1" ht="11.25" customHeight="1" x14ac:dyDescent="0.2">
      <c r="A20" s="138"/>
      <c r="B20" s="141"/>
      <c r="C20" s="1064" t="s">
        <v>2155</v>
      </c>
      <c r="D20" s="721"/>
      <c r="E20" s="150" t="s">
        <v>2175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960</v>
      </c>
      <c r="K21" s="1068"/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960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960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1680</v>
      </c>
      <c r="F24" s="588" t="s">
        <v>960</v>
      </c>
      <c r="G24" s="897" t="s">
        <v>960</v>
      </c>
      <c r="H24" s="109" t="s">
        <v>307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1680</v>
      </c>
      <c r="F25" s="588" t="s">
        <v>960</v>
      </c>
      <c r="G25" s="808" t="s">
        <v>960</v>
      </c>
      <c r="H25" s="109" t="s">
        <v>307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1680</v>
      </c>
      <c r="F26" s="588" t="s">
        <v>960</v>
      </c>
      <c r="G26" s="808" t="s">
        <v>960</v>
      </c>
      <c r="H26" s="109" t="s">
        <v>307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960</v>
      </c>
      <c r="G27" s="808" t="s">
        <v>960</v>
      </c>
      <c r="H27" s="109" t="s">
        <v>307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975</v>
      </c>
      <c r="J28" s="151" t="s">
        <v>484</v>
      </c>
      <c r="K28" s="239">
        <v>515900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1178</v>
      </c>
      <c r="D30" s="141"/>
      <c r="E30" s="218" t="s">
        <v>213</v>
      </c>
      <c r="F30" s="179"/>
      <c r="G30" s="180"/>
      <c r="H30" s="179"/>
      <c r="I30" s="111"/>
      <c r="J30" s="147" t="s">
        <v>484</v>
      </c>
      <c r="K30" s="239">
        <v>484311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872</v>
      </c>
      <c r="F31" s="179"/>
      <c r="G31" s="180"/>
      <c r="H31" s="179"/>
      <c r="I31" s="111"/>
      <c r="J31" s="147" t="s">
        <v>484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1309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2520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484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1310</v>
      </c>
      <c r="D34" s="141"/>
      <c r="E34" s="218" t="s">
        <v>1892</v>
      </c>
      <c r="F34" s="109"/>
      <c r="G34" s="141"/>
      <c r="H34" s="109"/>
      <c r="I34" s="111"/>
      <c r="J34" s="485" t="s">
        <v>960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1563</v>
      </c>
      <c r="D35" s="141"/>
      <c r="E35" s="1231" t="s">
        <v>2256</v>
      </c>
      <c r="F35" s="109"/>
      <c r="G35" s="141"/>
      <c r="H35" s="109"/>
      <c r="I35" s="111"/>
      <c r="J35" s="485" t="s">
        <v>960</v>
      </c>
      <c r="K35" s="1232">
        <v>441204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975</v>
      </c>
      <c r="J36" s="151" t="s">
        <v>484</v>
      </c>
      <c r="K36" s="239">
        <v>928035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786</v>
      </c>
      <c r="F40" s="219"/>
      <c r="G40" s="220"/>
      <c r="H40" s="219"/>
      <c r="I40" s="111"/>
      <c r="J40" s="147" t="s">
        <v>484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854</v>
      </c>
      <c r="F42" s="219"/>
      <c r="G42" s="220"/>
      <c r="H42" s="219"/>
      <c r="I42" s="111"/>
      <c r="J42" s="147" t="s">
        <v>484</v>
      </c>
      <c r="K42" s="239">
        <v>549937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706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1285</v>
      </c>
      <c r="F46" s="109"/>
      <c r="G46" s="141"/>
      <c r="H46" s="109"/>
      <c r="I46" s="111"/>
      <c r="J46" s="147" t="s">
        <v>484</v>
      </c>
      <c r="K46" s="156">
        <v>176303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848</v>
      </c>
      <c r="F47" s="109"/>
      <c r="G47" s="141"/>
      <c r="H47" s="109"/>
      <c r="I47" s="111"/>
      <c r="J47" s="147" t="s">
        <v>484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1842</v>
      </c>
      <c r="D48" s="141"/>
      <c r="E48" s="218" t="s">
        <v>1840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1843</v>
      </c>
      <c r="D49" s="141"/>
      <c r="E49" s="218" t="s">
        <v>1841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1680</v>
      </c>
      <c r="F50" s="588" t="s">
        <v>960</v>
      </c>
      <c r="G50" s="808" t="s">
        <v>960</v>
      </c>
      <c r="H50" s="109" t="s">
        <v>307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975</v>
      </c>
      <c r="J51" s="147" t="s">
        <v>484</v>
      </c>
      <c r="K51" s="239">
        <v>176303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1134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204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1549</v>
      </c>
      <c r="F55" s="109"/>
      <c r="G55" s="141"/>
      <c r="H55" s="109"/>
      <c r="I55" s="111"/>
      <c r="J55" s="147" t="s">
        <v>484</v>
      </c>
      <c r="K55" s="156">
        <v>56068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960</v>
      </c>
      <c r="G56" s="808" t="s">
        <v>960</v>
      </c>
      <c r="H56" s="109" t="s">
        <v>307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975</v>
      </c>
      <c r="J57" s="151" t="s">
        <v>484</v>
      </c>
      <c r="K57" s="239">
        <v>56068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867</v>
      </c>
      <c r="F60" s="179"/>
      <c r="G60" s="180"/>
      <c r="H60" s="179"/>
      <c r="I60" s="111"/>
      <c r="J60" s="147" t="s">
        <v>484</v>
      </c>
      <c r="K60" s="156">
        <v>27726</v>
      </c>
      <c r="L60" s="141"/>
    </row>
    <row r="61" spans="1:12" s="3" customFormat="1" ht="12" customHeight="1" x14ac:dyDescent="0.2">
      <c r="A61" s="138"/>
      <c r="B61" s="141"/>
      <c r="C61" s="108" t="s">
        <v>1470</v>
      </c>
      <c r="D61" s="141"/>
      <c r="E61" s="218" t="s">
        <v>1778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1471</v>
      </c>
      <c r="D62" s="141"/>
      <c r="E62" s="218" t="s">
        <v>1209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1893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1894</v>
      </c>
      <c r="F64" s="179"/>
      <c r="G64" s="180"/>
      <c r="H64" s="179"/>
      <c r="I64" s="111"/>
      <c r="J64" s="147" t="s">
        <v>484</v>
      </c>
      <c r="K64" s="239">
        <v>24000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960</v>
      </c>
      <c r="G65" s="807" t="s">
        <v>960</v>
      </c>
      <c r="H65" s="461" t="s">
        <v>307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1608</v>
      </c>
      <c r="F66" s="499"/>
      <c r="G66" s="506"/>
      <c r="H66" s="499"/>
      <c r="I66" s="465"/>
      <c r="J66" s="497" t="s">
        <v>484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795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933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1452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1680</v>
      </c>
      <c r="F72" s="588" t="s">
        <v>960</v>
      </c>
      <c r="G72" s="808" t="s">
        <v>2287</v>
      </c>
      <c r="H72" s="109" t="s">
        <v>307</v>
      </c>
      <c r="I72" s="111"/>
      <c r="J72" s="147" t="s">
        <v>484</v>
      </c>
      <c r="K72" s="156">
        <v>-39671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1680</v>
      </c>
      <c r="F73" s="588" t="s">
        <v>960</v>
      </c>
      <c r="G73" s="808" t="s">
        <v>960</v>
      </c>
      <c r="H73" s="109" t="s">
        <v>307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1680</v>
      </c>
      <c r="F74" s="588" t="s">
        <v>960</v>
      </c>
      <c r="G74" s="808" t="s">
        <v>960</v>
      </c>
      <c r="H74" s="109" t="s">
        <v>307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1680</v>
      </c>
      <c r="F75" s="588" t="s">
        <v>960</v>
      </c>
      <c r="G75" s="808" t="s">
        <v>960</v>
      </c>
      <c r="H75" s="109" t="s">
        <v>307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868</v>
      </c>
      <c r="D76" s="141"/>
      <c r="E76" s="218" t="s">
        <v>1680</v>
      </c>
      <c r="F76" s="588" t="s">
        <v>960</v>
      </c>
      <c r="G76" s="808" t="s">
        <v>960</v>
      </c>
      <c r="H76" s="109" t="s">
        <v>307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1680</v>
      </c>
      <c r="F77" s="588" t="s">
        <v>960</v>
      </c>
      <c r="G77" s="808" t="s">
        <v>960</v>
      </c>
      <c r="H77" s="109" t="s">
        <v>307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1680</v>
      </c>
      <c r="F78" s="588" t="s">
        <v>960</v>
      </c>
      <c r="G78" s="808" t="s">
        <v>960</v>
      </c>
      <c r="H78" s="109" t="s">
        <v>307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1680</v>
      </c>
      <c r="F79" s="588" t="s">
        <v>960</v>
      </c>
      <c r="G79" s="808" t="s">
        <v>960</v>
      </c>
      <c r="H79" s="109" t="s">
        <v>307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960</v>
      </c>
      <c r="G80" s="808" t="s">
        <v>960</v>
      </c>
      <c r="H80" s="109" t="s">
        <v>307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975</v>
      </c>
      <c r="J81" s="151" t="s">
        <v>484</v>
      </c>
      <c r="K81" s="239">
        <v>12055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214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960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1763</v>
      </c>
      <c r="D87" s="141"/>
      <c r="E87" s="218" t="s">
        <v>1779</v>
      </c>
      <c r="F87" s="109"/>
      <c r="G87" s="141"/>
      <c r="H87" s="109"/>
      <c r="I87" s="111"/>
      <c r="J87" s="485" t="s">
        <v>960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5904770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1695</v>
      </c>
      <c r="F94" s="109"/>
      <c r="G94" s="141"/>
      <c r="H94" s="109"/>
      <c r="I94" s="111"/>
      <c r="J94" s="532" t="s">
        <v>484</v>
      </c>
      <c r="K94" s="238">
        <v>5904770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1696</v>
      </c>
      <c r="F95" s="109"/>
      <c r="G95" s="141"/>
      <c r="H95" s="109"/>
      <c r="I95" s="111"/>
      <c r="J95" s="532" t="s">
        <v>484</v>
      </c>
      <c r="K95" s="239">
        <v>4213068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960</v>
      </c>
      <c r="G96" s="808" t="s">
        <v>960</v>
      </c>
      <c r="H96" s="109" t="s">
        <v>307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346</v>
      </c>
      <c r="F97" s="588" t="s">
        <v>960</v>
      </c>
      <c r="G97" s="808" t="s">
        <v>960</v>
      </c>
      <c r="H97" s="109" t="s">
        <v>307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1617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1618</v>
      </c>
      <c r="F99" s="109"/>
      <c r="G99" s="141"/>
      <c r="H99" s="109"/>
      <c r="I99" s="111"/>
      <c r="J99" s="532" t="s">
        <v>484</v>
      </c>
      <c r="K99" s="239">
        <v>1691702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1619</v>
      </c>
      <c r="F101" s="109"/>
      <c r="G101" s="141"/>
      <c r="H101" s="109"/>
      <c r="I101" s="111"/>
      <c r="J101" s="532" t="s">
        <v>484</v>
      </c>
      <c r="K101" s="882">
        <v>18137818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1870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1871</v>
      </c>
      <c r="F103" s="109"/>
      <c r="G103" s="141"/>
      <c r="H103" s="109"/>
      <c r="I103" s="111"/>
      <c r="J103" s="147" t="s">
        <v>484</v>
      </c>
      <c r="K103" s="239">
        <v>18137818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484</v>
      </c>
      <c r="K105" s="1081">
        <v>19829520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1346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1453</v>
      </c>
      <c r="D112" s="141"/>
      <c r="E112" s="218" t="s">
        <v>82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1454</v>
      </c>
      <c r="D113" s="141"/>
      <c r="E113" s="109" t="s">
        <v>2081</v>
      </c>
      <c r="F113" s="588" t="s">
        <v>960</v>
      </c>
      <c r="G113" s="808" t="s">
        <v>960</v>
      </c>
      <c r="H113" s="109" t="s">
        <v>307</v>
      </c>
      <c r="I113" s="111"/>
      <c r="J113" s="485" t="s">
        <v>960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1455</v>
      </c>
      <c r="D115" s="141"/>
      <c r="E115" s="150" t="s">
        <v>264</v>
      </c>
      <c r="F115" s="109"/>
      <c r="G115" s="148"/>
      <c r="H115" s="110"/>
      <c r="I115" s="111"/>
      <c r="J115" s="485" t="s">
        <v>960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1884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1881</v>
      </c>
      <c r="F120" s="109"/>
      <c r="G120" s="141"/>
      <c r="H120" s="109"/>
      <c r="I120" s="111"/>
      <c r="J120" s="485" t="s">
        <v>960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1880</v>
      </c>
      <c r="D121" s="141"/>
      <c r="E121" s="109" t="s">
        <v>1883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1437</v>
      </c>
      <c r="D122" s="141"/>
      <c r="E122" s="109" t="s">
        <v>1595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372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1256</v>
      </c>
      <c r="D129" s="141"/>
      <c r="E129" s="109" t="s">
        <v>374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208</v>
      </c>
      <c r="F130" s="109"/>
      <c r="G130" s="141"/>
      <c r="H130" s="109"/>
      <c r="I130" s="111"/>
      <c r="J130" s="447" t="s">
        <v>484</v>
      </c>
      <c r="K130" s="156">
        <v>441204</v>
      </c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209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354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866</v>
      </c>
      <c r="D133" s="141"/>
      <c r="E133" s="109" t="s">
        <v>77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78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2068</v>
      </c>
      <c r="D135" s="141"/>
      <c r="E135" s="109" t="s">
        <v>2064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879</v>
      </c>
      <c r="D136" s="141"/>
      <c r="E136" s="109" t="s">
        <v>2065</v>
      </c>
      <c r="F136" s="786" t="s">
        <v>960</v>
      </c>
      <c r="G136" s="898" t="s">
        <v>960</v>
      </c>
      <c r="H136" s="745" t="s">
        <v>307</v>
      </c>
      <c r="I136" s="781"/>
      <c r="J136" s="787" t="s">
        <v>960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960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960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1198</v>
      </c>
      <c r="D141" s="141"/>
      <c r="E141" s="109" t="s">
        <v>347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348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349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350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206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227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228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229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230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231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2066</v>
      </c>
      <c r="D152" s="141"/>
      <c r="E152" s="109" t="s">
        <v>2072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2073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2067</v>
      </c>
      <c r="D155" s="141"/>
      <c r="E155" s="109" t="s">
        <v>2074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960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960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960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960</v>
      </c>
      <c r="G159" s="1215" t="s">
        <v>960</v>
      </c>
      <c r="H159" s="1075" t="s">
        <v>307</v>
      </c>
      <c r="I159" s="1076"/>
      <c r="J159" s="787" t="s">
        <v>960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2189</v>
      </c>
      <c r="J160" s="447" t="s">
        <v>484</v>
      </c>
      <c r="K160" s="239">
        <v>441204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2190</v>
      </c>
      <c r="F162" s="1074"/>
      <c r="G162" s="1074"/>
      <c r="H162" s="1074"/>
      <c r="I162" s="1074"/>
      <c r="J162" s="787" t="s">
        <v>960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484</v>
      </c>
      <c r="K163" s="239">
        <v>441204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45211.619928587963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993</v>
      </c>
      <c r="O8" s="9" t="s">
        <v>1725</v>
      </c>
      <c r="P8" s="9" t="s">
        <v>465</v>
      </c>
      <c r="Q8" s="9" t="s">
        <v>466</v>
      </c>
      <c r="R8" s="644" t="s">
        <v>1295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484</v>
      </c>
      <c r="L11" s="63">
        <v>428956</v>
      </c>
      <c r="M11" s="63"/>
      <c r="N11" s="63"/>
      <c r="O11" s="63">
        <v>144787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1290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55932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1287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1288</v>
      </c>
      <c r="D17" s="141"/>
      <c r="E17" s="150" t="s">
        <v>1289</v>
      </c>
      <c r="F17" s="141"/>
      <c r="G17" s="109"/>
      <c r="H17" s="109"/>
      <c r="I17" s="149"/>
      <c r="J17" s="109"/>
      <c r="K17" s="147" t="s">
        <v>484</v>
      </c>
      <c r="L17" s="63">
        <v>588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1207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484</v>
      </c>
      <c r="L19" s="63">
        <v>730</v>
      </c>
      <c r="M19" s="63"/>
      <c r="N19" s="63"/>
      <c r="O19" s="63">
        <v>217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960</v>
      </c>
      <c r="G23" s="109" t="s">
        <v>307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484</v>
      </c>
      <c r="L24" s="238">
        <v>1318</v>
      </c>
      <c r="M24" s="238">
        <v>0</v>
      </c>
      <c r="N24" s="238">
        <v>0</v>
      </c>
      <c r="O24" s="238">
        <v>56149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>
        <v>7887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1268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573</v>
      </c>
      <c r="F37" s="808" t="s">
        <v>960</v>
      </c>
      <c r="G37" s="109" t="s">
        <v>307</v>
      </c>
      <c r="H37" s="109"/>
      <c r="I37" s="109" t="s">
        <v>307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484</v>
      </c>
      <c r="L38" s="238">
        <v>0</v>
      </c>
      <c r="M38" s="238">
        <v>0</v>
      </c>
      <c r="N38" s="238">
        <v>0</v>
      </c>
      <c r="O38" s="238">
        <v>7887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1311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1312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85108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484</v>
      </c>
      <c r="L48" s="63">
        <v>33034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8" t="s">
        <v>960</v>
      </c>
      <c r="G49" s="109" t="s">
        <v>307</v>
      </c>
      <c r="H49" s="109"/>
      <c r="I49" s="109" t="s">
        <v>307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484</v>
      </c>
      <c r="L50" s="238">
        <v>33034</v>
      </c>
      <c r="M50" s="238">
        <v>0</v>
      </c>
      <c r="N50" s="238">
        <v>0</v>
      </c>
      <c r="O50" s="238">
        <v>85108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32592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573</v>
      </c>
      <c r="F57" s="808" t="s">
        <v>960</v>
      </c>
      <c r="G57" s="109" t="s">
        <v>307</v>
      </c>
      <c r="H57" s="109"/>
      <c r="I57" s="109" t="s">
        <v>307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484</v>
      </c>
      <c r="L58" s="238">
        <v>0</v>
      </c>
      <c r="M58" s="238">
        <v>0</v>
      </c>
      <c r="N58" s="238">
        <v>0</v>
      </c>
      <c r="O58" s="238">
        <v>32592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573</v>
      </c>
      <c r="F63" s="808" t="s">
        <v>960</v>
      </c>
      <c r="G63" s="109" t="s">
        <v>307</v>
      </c>
      <c r="H63" s="109"/>
      <c r="I63" s="109" t="s">
        <v>307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1281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573</v>
      </c>
      <c r="F70" s="808" t="s">
        <v>960</v>
      </c>
      <c r="G70" s="109" t="s">
        <v>307</v>
      </c>
      <c r="H70" s="109"/>
      <c r="I70" s="109" t="s">
        <v>307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8" t="s">
        <v>960</v>
      </c>
      <c r="G71" s="109" t="s">
        <v>307</v>
      </c>
      <c r="H71" s="109"/>
      <c r="I71" s="109" t="s">
        <v>307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>
        <v>2631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484</v>
      </c>
      <c r="L78" s="63"/>
      <c r="M78" s="63">
        <v>2520</v>
      </c>
      <c r="N78" s="63"/>
      <c r="O78" s="63">
        <v>210484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573</v>
      </c>
      <c r="F82" s="808" t="s">
        <v>960</v>
      </c>
      <c r="G82" s="109" t="s">
        <v>307</v>
      </c>
      <c r="H82" s="109"/>
      <c r="I82" s="109" t="s">
        <v>307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484</v>
      </c>
      <c r="L83" s="238">
        <v>0</v>
      </c>
      <c r="M83" s="238">
        <v>2520</v>
      </c>
      <c r="N83" s="238">
        <v>0</v>
      </c>
      <c r="O83" s="238">
        <v>213115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/>
      <c r="O85" s="63">
        <v>9874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484</v>
      </c>
      <c r="L88" s="63">
        <v>21003</v>
      </c>
      <c r="M88" s="63"/>
      <c r="N88" s="63"/>
      <c r="O88" s="63">
        <v>425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573</v>
      </c>
      <c r="F90" s="808" t="s">
        <v>960</v>
      </c>
      <c r="G90" s="109" t="s">
        <v>307</v>
      </c>
      <c r="H90" s="109"/>
      <c r="I90" s="109" t="s">
        <v>307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484</v>
      </c>
      <c r="L91" s="238">
        <v>21003</v>
      </c>
      <c r="M91" s="238">
        <v>0</v>
      </c>
      <c r="N91" s="238">
        <v>0</v>
      </c>
      <c r="O91" s="238">
        <v>10299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573</v>
      </c>
      <c r="F93" s="1022" t="s">
        <v>960</v>
      </c>
      <c r="G93" s="109" t="s">
        <v>307</v>
      </c>
      <c r="H93" s="109"/>
      <c r="I93" s="109" t="s">
        <v>307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484</v>
      </c>
      <c r="L95" s="259">
        <v>484311</v>
      </c>
      <c r="M95" s="259">
        <v>2520</v>
      </c>
      <c r="N95" s="259">
        <v>0</v>
      </c>
      <c r="O95" s="259">
        <v>549937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45211.619928587963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1313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2148</v>
      </c>
      <c r="F13" s="180"/>
      <c r="G13" s="180"/>
      <c r="H13" s="179"/>
      <c r="I13" s="1037" t="s">
        <v>2149</v>
      </c>
      <c r="J13" s="1037" t="s">
        <v>2149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1576</v>
      </c>
      <c r="F14" s="180"/>
      <c r="G14" s="180"/>
      <c r="H14" s="179"/>
      <c r="I14" s="1037" t="s">
        <v>2149</v>
      </c>
      <c r="J14" s="1037" t="s">
        <v>2149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787</v>
      </c>
      <c r="F15" s="180"/>
      <c r="G15" s="180"/>
      <c r="H15" s="179"/>
      <c r="I15" s="1037" t="s">
        <v>2149</v>
      </c>
      <c r="J15" s="1037" t="s">
        <v>2149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1506</v>
      </c>
      <c r="F16" s="180"/>
      <c r="G16" s="180"/>
      <c r="H16" s="179"/>
      <c r="I16" s="1037" t="s">
        <v>2149</v>
      </c>
      <c r="J16" s="1037" t="s">
        <v>2149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1423</v>
      </c>
      <c r="F17" s="180"/>
      <c r="G17" s="180"/>
      <c r="H17" s="179"/>
      <c r="I17" s="1037" t="s">
        <v>2149</v>
      </c>
      <c r="J17" s="1037" t="s">
        <v>2149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573</v>
      </c>
      <c r="F18" s="807" t="s">
        <v>960</v>
      </c>
      <c r="G18" s="459" t="s">
        <v>901</v>
      </c>
      <c r="H18" s="499"/>
      <c r="I18" s="1037" t="s">
        <v>2149</v>
      </c>
      <c r="J18" s="1037" t="s">
        <v>2149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2151</v>
      </c>
      <c r="K21" s="502" t="s">
        <v>568</v>
      </c>
      <c r="L21" s="502" t="s">
        <v>1347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626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989</v>
      </c>
      <c r="L23" s="503" t="s">
        <v>1092</v>
      </c>
      <c r="M23" s="503" t="s">
        <v>1092</v>
      </c>
      <c r="N23" s="503" t="s">
        <v>989</v>
      </c>
      <c r="O23" s="503" t="s">
        <v>989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1526</v>
      </c>
      <c r="F24" s="506"/>
      <c r="G24" s="506"/>
      <c r="H24" s="499"/>
      <c r="I24" s="649" t="s">
        <v>2152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960</v>
      </c>
      <c r="S24" s="1061" t="s">
        <v>960</v>
      </c>
      <c r="T24" s="1061" t="s">
        <v>960</v>
      </c>
      <c r="U24" s="141"/>
    </row>
    <row r="25" spans="1:21" s="3" customFormat="1" ht="12" customHeight="1" x14ac:dyDescent="0.2">
      <c r="A25" s="138"/>
      <c r="B25" s="167"/>
      <c r="C25" s="458" t="s">
        <v>733</v>
      </c>
      <c r="D25" s="501"/>
      <c r="E25" s="500" t="s">
        <v>1016</v>
      </c>
      <c r="F25" s="506"/>
      <c r="G25" s="506"/>
      <c r="H25" s="499"/>
      <c r="I25" s="649" t="s">
        <v>2152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960</v>
      </c>
      <c r="S25" s="1061" t="s">
        <v>960</v>
      </c>
      <c r="T25" s="1061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9" t="s">
        <v>2152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960</v>
      </c>
      <c r="S26" s="1061" t="s">
        <v>960</v>
      </c>
      <c r="T26" s="1061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989</v>
      </c>
      <c r="O31" s="49" t="s">
        <v>1092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595</v>
      </c>
      <c r="F32" s="174"/>
      <c r="G32" s="174"/>
      <c r="H32" s="186"/>
      <c r="I32" s="149"/>
      <c r="J32" s="1037" t="s">
        <v>2149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850</v>
      </c>
      <c r="F33" s="508"/>
      <c r="G33" s="508"/>
      <c r="H33" s="507"/>
      <c r="I33" s="149"/>
      <c r="J33" s="1037" t="s">
        <v>2149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52</v>
      </c>
      <c r="F34" s="508"/>
      <c r="G34" s="508"/>
      <c r="H34" s="507"/>
      <c r="I34" s="149"/>
      <c r="J34" s="1037" t="s">
        <v>2149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53</v>
      </c>
      <c r="F35" s="508"/>
      <c r="G35" s="508"/>
      <c r="H35" s="507"/>
      <c r="I35" s="149"/>
      <c r="J35" s="1037" t="s">
        <v>2149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1115</v>
      </c>
      <c r="F36" s="508"/>
      <c r="G36" s="508"/>
      <c r="H36" s="507"/>
      <c r="I36" s="149"/>
      <c r="J36" s="1037" t="s">
        <v>2149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880</v>
      </c>
      <c r="F37" s="508"/>
      <c r="G37" s="508"/>
      <c r="H37" s="507"/>
      <c r="I37" s="149"/>
      <c r="J37" s="1037" t="s">
        <v>2149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2149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1319</v>
      </c>
      <c r="F43" s="180"/>
      <c r="G43" s="180"/>
      <c r="H43" s="179"/>
      <c r="I43" s="179"/>
      <c r="J43" s="1037" t="s">
        <v>2149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2149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1309</v>
      </c>
      <c r="D45" s="167"/>
      <c r="E45" s="177" t="s">
        <v>594</v>
      </c>
      <c r="F45" s="180"/>
      <c r="G45" s="180"/>
      <c r="H45" s="179"/>
      <c r="I45" s="179"/>
      <c r="J45" s="1037" t="s">
        <v>2149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1311</v>
      </c>
      <c r="D46" s="167"/>
      <c r="E46" s="177" t="s">
        <v>1428</v>
      </c>
      <c r="F46" s="180"/>
      <c r="G46" s="180"/>
      <c r="H46" s="179"/>
      <c r="I46" s="179"/>
      <c r="J46" s="1037" t="s">
        <v>2149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1312</v>
      </c>
      <c r="D47" s="167"/>
      <c r="E47" s="177" t="s">
        <v>1052</v>
      </c>
      <c r="F47" s="180"/>
      <c r="G47" s="180"/>
      <c r="H47" s="179"/>
      <c r="I47" s="179"/>
      <c r="J47" s="1037" t="s">
        <v>2149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2149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7" t="s">
        <v>2149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1729</v>
      </c>
      <c r="F53" s="180"/>
      <c r="G53" s="180"/>
      <c r="H53" s="179"/>
      <c r="I53" s="179"/>
      <c r="J53" s="1037" t="s">
        <v>2150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727</v>
      </c>
      <c r="M59" s="214" t="s">
        <v>728</v>
      </c>
      <c r="N59" s="214" t="s">
        <v>561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2082</v>
      </c>
      <c r="M61" s="215" t="s">
        <v>2082</v>
      </c>
      <c r="N61" s="215" t="s">
        <v>1093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7" t="s">
        <v>2150</v>
      </c>
      <c r="K62" s="69">
        <v>2</v>
      </c>
      <c r="L62" s="1044" t="s">
        <v>2288</v>
      </c>
      <c r="M62" s="1044" t="s">
        <v>2289</v>
      </c>
      <c r="N62" s="69">
        <v>2</v>
      </c>
      <c r="O62" s="1044" t="s">
        <v>2290</v>
      </c>
      <c r="P62" s="1044" t="s">
        <v>2291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967</v>
      </c>
      <c r="F63" s="141"/>
      <c r="G63" s="141"/>
      <c r="H63" s="109"/>
      <c r="I63" s="109"/>
      <c r="J63" s="1037" t="s">
        <v>2150</v>
      </c>
      <c r="K63" s="69">
        <v>2</v>
      </c>
      <c r="L63" s="1044" t="s">
        <v>2288</v>
      </c>
      <c r="M63" s="1044" t="s">
        <v>2289</v>
      </c>
      <c r="N63" s="69">
        <v>2</v>
      </c>
      <c r="O63" s="1044" t="s">
        <v>2290</v>
      </c>
      <c r="P63" s="1044" t="s">
        <v>2291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1306</v>
      </c>
      <c r="F64" s="141"/>
      <c r="G64" s="141"/>
      <c r="H64" s="109"/>
      <c r="I64" s="109"/>
      <c r="J64" s="1037" t="s">
        <v>2150</v>
      </c>
      <c r="K64" s="69">
        <v>2</v>
      </c>
      <c r="L64" s="1044" t="s">
        <v>2288</v>
      </c>
      <c r="M64" s="1044" t="s">
        <v>2289</v>
      </c>
      <c r="N64" s="69">
        <v>2</v>
      </c>
      <c r="O64" s="1044" t="s">
        <v>2290</v>
      </c>
      <c r="P64" s="1044" t="s">
        <v>2291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1307</v>
      </c>
      <c r="F65" s="141"/>
      <c r="G65" s="141"/>
      <c r="H65" s="109"/>
      <c r="I65" s="109"/>
      <c r="J65" s="1037" t="s">
        <v>2150</v>
      </c>
      <c r="K65" s="69">
        <v>2</v>
      </c>
      <c r="L65" s="1044" t="s">
        <v>2288</v>
      </c>
      <c r="M65" s="1044" t="s">
        <v>2289</v>
      </c>
      <c r="N65" s="69">
        <v>2</v>
      </c>
      <c r="O65" s="1044" t="s">
        <v>2290</v>
      </c>
      <c r="P65" s="1044" t="s">
        <v>2291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1498</v>
      </c>
      <c r="F66" s="141"/>
      <c r="G66" s="141"/>
      <c r="H66" s="109"/>
      <c r="I66" s="109"/>
      <c r="J66" s="1037" t="s">
        <v>2150</v>
      </c>
      <c r="K66" s="69">
        <v>2</v>
      </c>
      <c r="L66" s="1044" t="s">
        <v>2288</v>
      </c>
      <c r="M66" s="1044" t="s">
        <v>2289</v>
      </c>
      <c r="N66" s="69">
        <v>2</v>
      </c>
      <c r="O66" s="1044" t="s">
        <v>2290</v>
      </c>
      <c r="P66" s="1044" t="s">
        <v>2291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7" t="s">
        <v>2150</v>
      </c>
      <c r="K67" s="69">
        <v>2</v>
      </c>
      <c r="L67" s="1044" t="s">
        <v>2288</v>
      </c>
      <c r="M67" s="1044" t="s">
        <v>2289</v>
      </c>
      <c r="N67" s="69">
        <v>2</v>
      </c>
      <c r="O67" s="1044" t="s">
        <v>2290</v>
      </c>
      <c r="P67" s="1044" t="s">
        <v>2291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1049</v>
      </c>
      <c r="F68" s="141"/>
      <c r="G68" s="141"/>
      <c r="H68" s="109"/>
      <c r="I68" s="109"/>
      <c r="J68" s="1037" t="s">
        <v>2150</v>
      </c>
      <c r="K68" s="69">
        <v>2</v>
      </c>
      <c r="L68" s="1044" t="s">
        <v>2288</v>
      </c>
      <c r="M68" s="1044" t="s">
        <v>2289</v>
      </c>
      <c r="N68" s="69">
        <v>2</v>
      </c>
      <c r="O68" s="1044" t="s">
        <v>2290</v>
      </c>
      <c r="P68" s="1044" t="s">
        <v>2291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573</v>
      </c>
      <c r="F69" s="808" t="s">
        <v>960</v>
      </c>
      <c r="G69" s="141" t="s">
        <v>1458</v>
      </c>
      <c r="H69" s="109"/>
      <c r="I69" s="109"/>
      <c r="J69" s="1037" t="s">
        <v>2150</v>
      </c>
      <c r="K69" s="69"/>
      <c r="L69" s="1044" t="s">
        <v>960</v>
      </c>
      <c r="M69" s="1044" t="s">
        <v>960</v>
      </c>
      <c r="N69" s="69"/>
      <c r="O69" s="1044" t="s">
        <v>960</v>
      </c>
      <c r="P69" s="1044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45211.619928587963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920906800</v>
      </c>
      <c r="M11" s="142" t="s">
        <v>1298</v>
      </c>
      <c r="N11" s="216"/>
      <c r="O11" s="216"/>
      <c r="P11" s="246"/>
      <c r="Q11" s="142" t="s">
        <v>484</v>
      </c>
      <c r="R11" s="238">
        <v>3568765</v>
      </c>
      <c r="S11" s="238">
        <v>2195717</v>
      </c>
      <c r="T11" s="238">
        <v>868890</v>
      </c>
      <c r="U11" s="142"/>
      <c r="V11" s="259">
        <v>6633372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2117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1802</v>
      </c>
      <c r="F17" s="810" t="s">
        <v>1802</v>
      </c>
      <c r="G17" s="810"/>
      <c r="H17" s="810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700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1270</v>
      </c>
      <c r="D19" s="216"/>
      <c r="E19" s="159" t="s">
        <v>704</v>
      </c>
      <c r="F19" s="159" t="s">
        <v>263</v>
      </c>
      <c r="G19" s="813" t="s">
        <v>485</v>
      </c>
      <c r="H19" s="813" t="s">
        <v>998</v>
      </c>
      <c r="I19" s="456">
        <v>1</v>
      </c>
      <c r="J19" s="889">
        <v>1</v>
      </c>
      <c r="K19" s="61">
        <v>313232602</v>
      </c>
      <c r="L19" s="61">
        <v>313232602</v>
      </c>
      <c r="M19" s="62">
        <v>7.4281199999999999E-3</v>
      </c>
      <c r="N19" s="62">
        <v>4.5702199999999998E-3</v>
      </c>
      <c r="O19" s="62">
        <v>1.5299999999999999E-3</v>
      </c>
      <c r="P19" s="260">
        <v>1.352834E-2</v>
      </c>
      <c r="Q19" s="252"/>
      <c r="R19" s="155">
        <v>2326729</v>
      </c>
      <c r="S19" s="155">
        <v>1431542</v>
      </c>
      <c r="T19" s="155">
        <v>479246</v>
      </c>
      <c r="U19" s="142"/>
      <c r="V19" s="243">
        <v>4237517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2316</v>
      </c>
      <c r="D20" s="216"/>
      <c r="E20" s="159" t="s">
        <v>705</v>
      </c>
      <c r="F20" s="159" t="s">
        <v>263</v>
      </c>
      <c r="G20" s="813" t="s">
        <v>485</v>
      </c>
      <c r="H20" s="813" t="s">
        <v>691</v>
      </c>
      <c r="I20" s="456">
        <v>1</v>
      </c>
      <c r="J20" s="889">
        <v>0.25</v>
      </c>
      <c r="K20" s="61">
        <v>832300</v>
      </c>
      <c r="L20" s="61">
        <v>832300</v>
      </c>
      <c r="M20" s="62">
        <v>1.85703E-3</v>
      </c>
      <c r="N20" s="62">
        <v>1.1425599999999999E-3</v>
      </c>
      <c r="O20" s="62">
        <v>3.8249999999999997E-4</v>
      </c>
      <c r="P20" s="260">
        <v>3.3820899999999999E-3</v>
      </c>
      <c r="Q20" s="252"/>
      <c r="R20" s="155">
        <v>1546</v>
      </c>
      <c r="S20" s="155">
        <v>951</v>
      </c>
      <c r="T20" s="155">
        <v>318</v>
      </c>
      <c r="U20" s="142"/>
      <c r="V20" s="243">
        <v>2815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1271</v>
      </c>
      <c r="D21" s="216"/>
      <c r="E21" s="159" t="s">
        <v>246</v>
      </c>
      <c r="F21" s="159" t="s">
        <v>263</v>
      </c>
      <c r="G21" s="813" t="s">
        <v>339</v>
      </c>
      <c r="H21" s="813" t="s">
        <v>998</v>
      </c>
      <c r="I21" s="456">
        <v>1.1000000000000001</v>
      </c>
      <c r="J21" s="889">
        <v>1</v>
      </c>
      <c r="K21" s="61">
        <v>1660000</v>
      </c>
      <c r="L21" s="61">
        <v>1660000</v>
      </c>
      <c r="M21" s="62">
        <v>8.1709299999999999E-3</v>
      </c>
      <c r="N21" s="62">
        <v>5.0272399999999997E-3</v>
      </c>
      <c r="O21" s="62">
        <v>1.5299999999999999E-3</v>
      </c>
      <c r="P21" s="260">
        <v>1.4728169999999999E-2</v>
      </c>
      <c r="Q21" s="252"/>
      <c r="R21" s="155">
        <v>13564</v>
      </c>
      <c r="S21" s="155">
        <v>8345</v>
      </c>
      <c r="T21" s="155">
        <v>2540</v>
      </c>
      <c r="U21" s="142"/>
      <c r="V21" s="243">
        <v>24449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972</v>
      </c>
      <c r="D22" s="216"/>
      <c r="E22" s="159" t="s">
        <v>247</v>
      </c>
      <c r="F22" s="159" t="s">
        <v>263</v>
      </c>
      <c r="G22" s="813" t="s">
        <v>1025</v>
      </c>
      <c r="H22" s="813" t="s">
        <v>998</v>
      </c>
      <c r="I22" s="456">
        <v>0.25</v>
      </c>
      <c r="J22" s="889">
        <v>1</v>
      </c>
      <c r="K22" s="61">
        <v>588296000</v>
      </c>
      <c r="L22" s="61">
        <v>588296000</v>
      </c>
      <c r="M22" s="62">
        <v>1.85703E-3</v>
      </c>
      <c r="N22" s="62">
        <v>1.1425599999999999E-3</v>
      </c>
      <c r="O22" s="62">
        <v>3.8249999999999997E-4</v>
      </c>
      <c r="P22" s="260">
        <v>3.3820899999999999E-3</v>
      </c>
      <c r="Q22" s="252"/>
      <c r="R22" s="155">
        <v>1092483</v>
      </c>
      <c r="S22" s="155">
        <v>672163</v>
      </c>
      <c r="T22" s="155">
        <v>225023</v>
      </c>
      <c r="U22" s="142"/>
      <c r="V22" s="243">
        <v>1989669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1272</v>
      </c>
      <c r="D23" s="216"/>
      <c r="E23" s="159" t="s">
        <v>248</v>
      </c>
      <c r="F23" s="159" t="s">
        <v>263</v>
      </c>
      <c r="G23" s="813" t="s">
        <v>1407</v>
      </c>
      <c r="H23" s="813" t="s">
        <v>998</v>
      </c>
      <c r="I23" s="456">
        <v>0.25</v>
      </c>
      <c r="J23" s="889">
        <v>1</v>
      </c>
      <c r="K23" s="61">
        <v>317000</v>
      </c>
      <c r="L23" s="61">
        <v>317000</v>
      </c>
      <c r="M23" s="62">
        <v>1.85703E-3</v>
      </c>
      <c r="N23" s="62">
        <v>1.1425599999999999E-3</v>
      </c>
      <c r="O23" s="62">
        <v>3.8249999999999997E-4</v>
      </c>
      <c r="P23" s="260">
        <v>3.3820899999999999E-3</v>
      </c>
      <c r="Q23" s="252"/>
      <c r="R23" s="155">
        <v>589</v>
      </c>
      <c r="S23" s="155">
        <v>362</v>
      </c>
      <c r="T23" s="155">
        <v>121</v>
      </c>
      <c r="U23" s="142"/>
      <c r="V23" s="243">
        <v>1072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1075</v>
      </c>
      <c r="D24" s="216"/>
      <c r="E24" s="159" t="s">
        <v>250</v>
      </c>
      <c r="F24" s="159" t="s">
        <v>263</v>
      </c>
      <c r="G24" s="813" t="s">
        <v>95</v>
      </c>
      <c r="H24" s="813" t="s">
        <v>998</v>
      </c>
      <c r="I24" s="456">
        <v>1.1000000000000001</v>
      </c>
      <c r="J24" s="889">
        <v>1</v>
      </c>
      <c r="K24" s="61">
        <v>9378349</v>
      </c>
      <c r="L24" s="61">
        <v>9378349</v>
      </c>
      <c r="M24" s="62">
        <v>8.1709299999999999E-3</v>
      </c>
      <c r="N24" s="62">
        <v>5.0272399999999997E-3</v>
      </c>
      <c r="O24" s="62">
        <v>9.7999999999999997E-3</v>
      </c>
      <c r="P24" s="260">
        <v>2.2998169999999998E-2</v>
      </c>
      <c r="Q24" s="252"/>
      <c r="R24" s="155">
        <v>76630</v>
      </c>
      <c r="S24" s="155">
        <v>47147</v>
      </c>
      <c r="T24" s="155">
        <v>91908</v>
      </c>
      <c r="U24" s="142"/>
      <c r="V24" s="243">
        <v>215685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822</v>
      </c>
      <c r="D25" s="216"/>
      <c r="E25" s="159" t="s">
        <v>1302</v>
      </c>
      <c r="F25" s="159" t="s">
        <v>263</v>
      </c>
      <c r="G25" s="813" t="s">
        <v>95</v>
      </c>
      <c r="H25" s="813" t="s">
        <v>1155</v>
      </c>
      <c r="I25" s="456">
        <v>1.1000000000000001</v>
      </c>
      <c r="J25" s="889">
        <v>0.7</v>
      </c>
      <c r="K25" s="61">
        <v>182800</v>
      </c>
      <c r="L25" s="61">
        <v>182800</v>
      </c>
      <c r="M25" s="62">
        <v>5.7196499999999997E-3</v>
      </c>
      <c r="N25" s="62">
        <v>3.51907E-3</v>
      </c>
      <c r="O25" s="62">
        <v>9.7999999999999997E-3</v>
      </c>
      <c r="P25" s="260">
        <v>1.9038719999999999E-2</v>
      </c>
      <c r="Q25" s="252"/>
      <c r="R25" s="155">
        <v>1046</v>
      </c>
      <c r="S25" s="155">
        <v>643</v>
      </c>
      <c r="T25" s="155">
        <v>1791</v>
      </c>
      <c r="U25" s="142"/>
      <c r="V25" s="243">
        <v>3480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1305</v>
      </c>
      <c r="D26" s="216"/>
      <c r="E26" s="159" t="s">
        <v>1303</v>
      </c>
      <c r="F26" s="159" t="s">
        <v>263</v>
      </c>
      <c r="G26" s="813" t="s">
        <v>95</v>
      </c>
      <c r="H26" s="813" t="s">
        <v>100</v>
      </c>
      <c r="I26" s="456">
        <v>1.1000000000000001</v>
      </c>
      <c r="J26" s="889">
        <v>0.7</v>
      </c>
      <c r="K26" s="61">
        <v>177500</v>
      </c>
      <c r="L26" s="61">
        <v>177500</v>
      </c>
      <c r="M26" s="62">
        <v>5.7196499999999997E-3</v>
      </c>
      <c r="N26" s="62">
        <v>3.51907E-3</v>
      </c>
      <c r="O26" s="62">
        <v>9.7999999999999997E-3</v>
      </c>
      <c r="P26" s="260">
        <v>1.9038719999999999E-2</v>
      </c>
      <c r="Q26" s="252"/>
      <c r="R26" s="155">
        <v>1015</v>
      </c>
      <c r="S26" s="155">
        <v>625</v>
      </c>
      <c r="T26" s="155">
        <v>1740</v>
      </c>
      <c r="U26" s="142"/>
      <c r="V26" s="243">
        <v>3380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1173</v>
      </c>
      <c r="D27" s="216"/>
      <c r="E27" s="159" t="s">
        <v>999</v>
      </c>
      <c r="F27" s="159" t="s">
        <v>263</v>
      </c>
      <c r="G27" s="813" t="s">
        <v>426</v>
      </c>
      <c r="H27" s="813" t="s">
        <v>998</v>
      </c>
      <c r="I27" s="456">
        <v>1.1000000000000001</v>
      </c>
      <c r="J27" s="889">
        <v>1</v>
      </c>
      <c r="K27" s="61">
        <v>1816249</v>
      </c>
      <c r="L27" s="61">
        <v>1816249</v>
      </c>
      <c r="M27" s="62">
        <v>8.1709299999999999E-3</v>
      </c>
      <c r="N27" s="62">
        <v>5.0272399999999997E-3</v>
      </c>
      <c r="O27" s="62">
        <v>9.7999999999999997E-3</v>
      </c>
      <c r="P27" s="260">
        <v>2.2998169999999998E-2</v>
      </c>
      <c r="Q27" s="252"/>
      <c r="R27" s="155">
        <v>14840</v>
      </c>
      <c r="S27" s="155">
        <v>9131</v>
      </c>
      <c r="T27" s="155">
        <v>17799</v>
      </c>
      <c r="U27" s="142"/>
      <c r="V27" s="243">
        <v>41770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186</v>
      </c>
      <c r="D28" s="216"/>
      <c r="E28" s="159" t="s">
        <v>1596</v>
      </c>
      <c r="F28" s="159" t="s">
        <v>263</v>
      </c>
      <c r="G28" s="813" t="s">
        <v>426</v>
      </c>
      <c r="H28" s="813" t="s">
        <v>1584</v>
      </c>
      <c r="I28" s="456">
        <v>1.1000000000000001</v>
      </c>
      <c r="J28" s="889">
        <v>1</v>
      </c>
      <c r="K28" s="61">
        <v>30200</v>
      </c>
      <c r="L28" s="61">
        <v>30200</v>
      </c>
      <c r="M28" s="62">
        <v>8.1709299999999999E-3</v>
      </c>
      <c r="N28" s="62">
        <v>5.0272399999999997E-3</v>
      </c>
      <c r="O28" s="62">
        <v>9.7999999999999997E-3</v>
      </c>
      <c r="P28" s="260">
        <v>2.2998169999999998E-2</v>
      </c>
      <c r="Q28" s="252"/>
      <c r="R28" s="155">
        <v>247</v>
      </c>
      <c r="S28" s="155">
        <v>152</v>
      </c>
      <c r="T28" s="155">
        <v>296</v>
      </c>
      <c r="U28" s="142"/>
      <c r="V28" s="243">
        <v>695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2317</v>
      </c>
      <c r="D29" s="216"/>
      <c r="E29" s="159" t="s">
        <v>1000</v>
      </c>
      <c r="F29" s="159" t="s">
        <v>263</v>
      </c>
      <c r="G29" s="813" t="s">
        <v>426</v>
      </c>
      <c r="H29" s="813" t="s">
        <v>100</v>
      </c>
      <c r="I29" s="456">
        <v>1.1000000000000001</v>
      </c>
      <c r="J29" s="889">
        <v>0.7</v>
      </c>
      <c r="K29" s="61">
        <v>13400</v>
      </c>
      <c r="L29" s="61">
        <v>13400</v>
      </c>
      <c r="M29" s="62">
        <v>5.7196499999999997E-3</v>
      </c>
      <c r="N29" s="62">
        <v>3.51907E-3</v>
      </c>
      <c r="O29" s="62">
        <v>9.7999999999999997E-3</v>
      </c>
      <c r="P29" s="260">
        <v>1.9038719999999999E-2</v>
      </c>
      <c r="Q29" s="252"/>
      <c r="R29" s="155">
        <v>77</v>
      </c>
      <c r="S29" s="155">
        <v>47</v>
      </c>
      <c r="T29" s="155">
        <v>131</v>
      </c>
      <c r="U29" s="142"/>
      <c r="V29" s="243">
        <v>255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1177</v>
      </c>
      <c r="D30" s="216"/>
      <c r="E30" s="159" t="s">
        <v>249</v>
      </c>
      <c r="F30" s="159" t="s">
        <v>263</v>
      </c>
      <c r="G30" s="813" t="s">
        <v>1408</v>
      </c>
      <c r="H30" s="813" t="s">
        <v>998</v>
      </c>
      <c r="I30" s="456">
        <v>0.7</v>
      </c>
      <c r="J30" s="889">
        <v>1</v>
      </c>
      <c r="K30" s="61">
        <v>70000</v>
      </c>
      <c r="L30" s="61">
        <v>70000</v>
      </c>
      <c r="M30" s="62">
        <v>5.1996799999999999E-3</v>
      </c>
      <c r="N30" s="62">
        <v>3.19915E-3</v>
      </c>
      <c r="O30" s="62">
        <v>4.5871599999999998E-3</v>
      </c>
      <c r="P30" s="260">
        <v>1.2985989999999999E-2</v>
      </c>
      <c r="Q30" s="252"/>
      <c r="R30" s="155">
        <v>364</v>
      </c>
      <c r="S30" s="155">
        <v>224</v>
      </c>
      <c r="T30" s="155">
        <v>321</v>
      </c>
      <c r="U30" s="142"/>
      <c r="V30" s="243">
        <v>909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2318</v>
      </c>
      <c r="D31" s="216"/>
      <c r="E31" s="159" t="s">
        <v>2137</v>
      </c>
      <c r="F31" s="159" t="s">
        <v>263</v>
      </c>
      <c r="G31" s="813" t="s">
        <v>95</v>
      </c>
      <c r="H31" s="813" t="s">
        <v>2171</v>
      </c>
      <c r="I31" s="456">
        <v>1.1000000000000001</v>
      </c>
      <c r="J31" s="889">
        <v>0.25</v>
      </c>
      <c r="K31" s="61">
        <v>18400</v>
      </c>
      <c r="L31" s="61">
        <v>18400</v>
      </c>
      <c r="M31" s="62">
        <v>2.04273E-3</v>
      </c>
      <c r="N31" s="62">
        <v>1.2568099999999999E-3</v>
      </c>
      <c r="O31" s="62">
        <v>2.4499999999999999E-3</v>
      </c>
      <c r="P31" s="260">
        <v>5.74954E-3</v>
      </c>
      <c r="Q31" s="252"/>
      <c r="R31" s="155">
        <v>38</v>
      </c>
      <c r="S31" s="155">
        <v>23</v>
      </c>
      <c r="T31" s="155">
        <v>45</v>
      </c>
      <c r="U31" s="142"/>
      <c r="V31" s="243">
        <v>106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2319</v>
      </c>
      <c r="D32" s="216"/>
      <c r="E32" s="159" t="s">
        <v>2157</v>
      </c>
      <c r="F32" s="159" t="s">
        <v>263</v>
      </c>
      <c r="G32" s="813" t="s">
        <v>426</v>
      </c>
      <c r="H32" s="813" t="s">
        <v>2171</v>
      </c>
      <c r="I32" s="456">
        <v>1.1000000000000001</v>
      </c>
      <c r="J32" s="889">
        <v>0.25</v>
      </c>
      <c r="K32" s="61">
        <v>31600</v>
      </c>
      <c r="L32" s="61">
        <v>31600</v>
      </c>
      <c r="M32" s="62">
        <v>2.04273E-3</v>
      </c>
      <c r="N32" s="62">
        <v>1.2568099999999999E-3</v>
      </c>
      <c r="O32" s="62">
        <v>2.4499999999999999E-3</v>
      </c>
      <c r="P32" s="260">
        <v>5.74954E-3</v>
      </c>
      <c r="Q32" s="252"/>
      <c r="R32" s="155">
        <v>65</v>
      </c>
      <c r="S32" s="155">
        <v>40</v>
      </c>
      <c r="T32" s="155">
        <v>77</v>
      </c>
      <c r="U32" s="142"/>
      <c r="V32" s="243">
        <v>182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1372</v>
      </c>
      <c r="F33" s="159" t="s">
        <v>263</v>
      </c>
      <c r="G33" s="813" t="s">
        <v>1762</v>
      </c>
      <c r="H33" s="813" t="s">
        <v>998</v>
      </c>
      <c r="I33" s="456">
        <v>1.1000000000000001</v>
      </c>
      <c r="J33" s="889">
        <v>1</v>
      </c>
      <c r="K33" s="61">
        <v>1118000</v>
      </c>
      <c r="L33" s="61">
        <v>1118000</v>
      </c>
      <c r="M33" s="62">
        <v>8.1709299999999999E-3</v>
      </c>
      <c r="N33" s="62">
        <v>5.0272399999999997E-3</v>
      </c>
      <c r="O33" s="62">
        <v>9.7999999999999997E-3</v>
      </c>
      <c r="P33" s="260">
        <v>2.2998169999999998E-2</v>
      </c>
      <c r="Q33" s="252"/>
      <c r="R33" s="155">
        <v>9135</v>
      </c>
      <c r="S33" s="155">
        <v>5620</v>
      </c>
      <c r="T33" s="155">
        <v>10956</v>
      </c>
      <c r="U33" s="142"/>
      <c r="V33" s="243">
        <v>25711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639</v>
      </c>
      <c r="D34" s="216"/>
      <c r="E34" s="159" t="s">
        <v>790</v>
      </c>
      <c r="F34" s="159" t="s">
        <v>263</v>
      </c>
      <c r="G34" s="813" t="s">
        <v>36</v>
      </c>
      <c r="H34" s="813" t="s">
        <v>998</v>
      </c>
      <c r="I34" s="456">
        <v>1.1000000000000001</v>
      </c>
      <c r="J34" s="889">
        <v>1</v>
      </c>
      <c r="K34" s="61">
        <v>3691400</v>
      </c>
      <c r="L34" s="61">
        <v>3691400</v>
      </c>
      <c r="M34" s="62">
        <v>8.1709299999999999E-3</v>
      </c>
      <c r="N34" s="62">
        <v>5.0272399999999997E-3</v>
      </c>
      <c r="O34" s="62">
        <v>9.7999999999999997E-3</v>
      </c>
      <c r="P34" s="260">
        <v>2.2998169999999998E-2</v>
      </c>
      <c r="Q34" s="252"/>
      <c r="R34" s="155">
        <v>30162</v>
      </c>
      <c r="S34" s="155">
        <v>18558</v>
      </c>
      <c r="T34" s="155">
        <v>36176</v>
      </c>
      <c r="U34" s="142"/>
      <c r="V34" s="243">
        <v>84896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791</v>
      </c>
      <c r="F35" s="159" t="s">
        <v>263</v>
      </c>
      <c r="G35" s="813" t="s">
        <v>36</v>
      </c>
      <c r="H35" s="813" t="s">
        <v>1155</v>
      </c>
      <c r="I35" s="456">
        <v>1.1000000000000001</v>
      </c>
      <c r="J35" s="889">
        <v>0.7</v>
      </c>
      <c r="K35" s="61">
        <v>41000</v>
      </c>
      <c r="L35" s="61">
        <v>41000</v>
      </c>
      <c r="M35" s="62">
        <v>5.7196499999999997E-3</v>
      </c>
      <c r="N35" s="62">
        <v>3.51907E-3</v>
      </c>
      <c r="O35" s="62">
        <v>9.7999999999999997E-3</v>
      </c>
      <c r="P35" s="260">
        <v>1.9038719999999999E-2</v>
      </c>
      <c r="Q35" s="252"/>
      <c r="R35" s="155">
        <v>235</v>
      </c>
      <c r="S35" s="155">
        <v>144</v>
      </c>
      <c r="T35" s="155">
        <v>402</v>
      </c>
      <c r="U35" s="142"/>
      <c r="V35" s="243">
        <v>781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90"/>
      <c r="K39" s="891">
        <v>920906800</v>
      </c>
      <c r="L39" s="891">
        <v>920906800</v>
      </c>
      <c r="M39" s="252"/>
      <c r="N39" s="252"/>
      <c r="O39" s="252"/>
      <c r="P39" s="252"/>
      <c r="Q39" s="252"/>
      <c r="R39" s="891">
        <v>3568765</v>
      </c>
      <c r="S39" s="891">
        <v>2195717</v>
      </c>
      <c r="T39" s="891">
        <v>868890</v>
      </c>
      <c r="U39" s="142"/>
      <c r="V39" s="891">
        <v>6633372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BACE18-3F75-41BB-BA93-5AF80D5E6E99}">
      <formula1>-9999999999999</formula1>
      <formula2>9999999999999</formula2>
    </dataValidation>
    <dataValidation type="list" allowBlank="1" showInputMessage="1" showErrorMessage="1" sqref="E19:E38" xr:uid="{580CD679-7406-479D-BBC4-EC2CB6989955}">
      <formula1>INDEX(RefTaxClasses,0,1)</formula1>
    </dataValidation>
    <dataValidation type="list" allowBlank="1" showInputMessage="1" showErrorMessage="1" sqref="F19:F38" xr:uid="{42926C67-3B30-47EB-9620-FD28F04B16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3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45211.619928472224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1184</v>
      </c>
      <c r="S10" s="848" t="s">
        <v>1185</v>
      </c>
      <c r="T10" s="848" t="s">
        <v>981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129467</v>
      </c>
      <c r="S11" s="851"/>
      <c r="T11" s="852"/>
      <c r="U11" s="844"/>
      <c r="V11" s="853">
        <v>129467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2117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2089</v>
      </c>
      <c r="F18" s="263" t="s">
        <v>2271</v>
      </c>
      <c r="G18" s="811" t="s">
        <v>2084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1270</v>
      </c>
      <c r="D19" s="216"/>
      <c r="E19" s="159" t="s">
        <v>704</v>
      </c>
      <c r="F19" s="159" t="s">
        <v>263</v>
      </c>
      <c r="G19" s="813" t="s">
        <v>485</v>
      </c>
      <c r="H19" s="813" t="s">
        <v>998</v>
      </c>
      <c r="I19" s="456">
        <v>1</v>
      </c>
      <c r="J19" s="889">
        <v>1</v>
      </c>
      <c r="K19" s="61"/>
      <c r="L19" s="61">
        <v>51415302</v>
      </c>
      <c r="M19" s="62">
        <v>5.9040000000000004E-4</v>
      </c>
      <c r="N19" s="1041"/>
      <c r="O19" s="1041"/>
      <c r="P19" s="260">
        <v>5.9040000000000004E-4</v>
      </c>
      <c r="Q19" s="252"/>
      <c r="R19" s="155">
        <v>30356</v>
      </c>
      <c r="S19" s="1042"/>
      <c r="T19" s="1042"/>
      <c r="U19" s="142"/>
      <c r="V19" s="243">
        <v>30356</v>
      </c>
      <c r="W19" s="141"/>
      <c r="X19" s="4"/>
    </row>
    <row r="20" spans="2:24" s="893" customFormat="1" ht="11.45" customHeight="1" x14ac:dyDescent="0.2">
      <c r="B20" s="216"/>
      <c r="C20" s="246" t="s">
        <v>2316</v>
      </c>
      <c r="D20" s="216"/>
      <c r="E20" s="159" t="s">
        <v>705</v>
      </c>
      <c r="F20" s="159" t="s">
        <v>263</v>
      </c>
      <c r="G20" s="813" t="s">
        <v>485</v>
      </c>
      <c r="H20" s="813" t="s">
        <v>691</v>
      </c>
      <c r="I20" s="456">
        <v>1</v>
      </c>
      <c r="J20" s="889">
        <v>0.25</v>
      </c>
      <c r="K20" s="61"/>
      <c r="L20" s="61">
        <v>389900</v>
      </c>
      <c r="M20" s="62">
        <v>1.4760000000000001E-4</v>
      </c>
      <c r="N20" s="1041"/>
      <c r="O20" s="1041"/>
      <c r="P20" s="260">
        <v>1.4760000000000001E-4</v>
      </c>
      <c r="Q20" s="252"/>
      <c r="R20" s="155">
        <v>58</v>
      </c>
      <c r="S20" s="1042"/>
      <c r="T20" s="1042"/>
      <c r="U20" s="142"/>
      <c r="V20" s="243">
        <v>58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 t="s">
        <v>247</v>
      </c>
      <c r="F21" s="159" t="s">
        <v>263</v>
      </c>
      <c r="G21" s="813" t="s">
        <v>1025</v>
      </c>
      <c r="H21" s="813" t="s">
        <v>998</v>
      </c>
      <c r="I21" s="456">
        <v>0.25</v>
      </c>
      <c r="J21" s="889">
        <v>1</v>
      </c>
      <c r="K21" s="61"/>
      <c r="L21" s="61">
        <v>957100</v>
      </c>
      <c r="M21" s="62">
        <v>1.4760000000000001E-4</v>
      </c>
      <c r="N21" s="1041"/>
      <c r="O21" s="1041"/>
      <c r="P21" s="260">
        <v>1.4760000000000001E-4</v>
      </c>
      <c r="Q21" s="252"/>
      <c r="R21" s="155">
        <v>141</v>
      </c>
      <c r="S21" s="1042"/>
      <c r="T21" s="1042"/>
      <c r="U21" s="142"/>
      <c r="V21" s="243">
        <v>141</v>
      </c>
      <c r="W21" s="141"/>
      <c r="X21" s="4"/>
    </row>
    <row r="22" spans="2:24" s="893" customFormat="1" ht="11.45" customHeight="1" x14ac:dyDescent="0.2">
      <c r="B22" s="216"/>
      <c r="C22" s="246" t="s">
        <v>1075</v>
      </c>
      <c r="D22" s="216"/>
      <c r="E22" s="159" t="s">
        <v>250</v>
      </c>
      <c r="F22" s="159" t="s">
        <v>263</v>
      </c>
      <c r="G22" s="813" t="s">
        <v>95</v>
      </c>
      <c r="H22" s="813" t="s">
        <v>998</v>
      </c>
      <c r="I22" s="456">
        <v>1.1000000000000001</v>
      </c>
      <c r="J22" s="889">
        <v>1</v>
      </c>
      <c r="K22" s="61"/>
      <c r="L22" s="61">
        <v>2165049</v>
      </c>
      <c r="M22" s="62">
        <v>6.4944000000000004E-4</v>
      </c>
      <c r="N22" s="1041"/>
      <c r="O22" s="1041"/>
      <c r="P22" s="260">
        <v>6.4944000000000004E-4</v>
      </c>
      <c r="Q22" s="252"/>
      <c r="R22" s="155">
        <v>1406</v>
      </c>
      <c r="S22" s="1042"/>
      <c r="T22" s="1042"/>
      <c r="U22" s="142"/>
      <c r="V22" s="243">
        <v>1406</v>
      </c>
      <c r="W22" s="141"/>
      <c r="X22" s="4"/>
    </row>
    <row r="23" spans="2:24" s="893" customFormat="1" ht="11.45" customHeight="1" x14ac:dyDescent="0.2">
      <c r="B23" s="216"/>
      <c r="C23" s="246" t="s">
        <v>1305</v>
      </c>
      <c r="D23" s="216"/>
      <c r="E23" s="159" t="s">
        <v>1303</v>
      </c>
      <c r="F23" s="159" t="s">
        <v>263</v>
      </c>
      <c r="G23" s="813" t="s">
        <v>95</v>
      </c>
      <c r="H23" s="813" t="s">
        <v>100</v>
      </c>
      <c r="I23" s="456">
        <v>1.1000000000000001</v>
      </c>
      <c r="J23" s="889">
        <v>0.7</v>
      </c>
      <c r="K23" s="61"/>
      <c r="L23" s="61">
        <v>127500</v>
      </c>
      <c r="M23" s="62">
        <v>4.5460999999999999E-4</v>
      </c>
      <c r="N23" s="1041"/>
      <c r="O23" s="1041"/>
      <c r="P23" s="260">
        <v>4.5460999999999999E-4</v>
      </c>
      <c r="Q23" s="252"/>
      <c r="R23" s="155">
        <v>58</v>
      </c>
      <c r="S23" s="1042"/>
      <c r="T23" s="1042"/>
      <c r="U23" s="142"/>
      <c r="V23" s="243">
        <v>58</v>
      </c>
      <c r="W23" s="141"/>
      <c r="X23" s="4"/>
    </row>
    <row r="24" spans="2:24" s="893" customFormat="1" ht="11.45" customHeight="1" x14ac:dyDescent="0.2">
      <c r="B24" s="216"/>
      <c r="C24" s="246" t="s">
        <v>1173</v>
      </c>
      <c r="D24" s="216"/>
      <c r="E24" s="159" t="s">
        <v>999</v>
      </c>
      <c r="F24" s="159" t="s">
        <v>263</v>
      </c>
      <c r="G24" s="813" t="s">
        <v>426</v>
      </c>
      <c r="H24" s="813" t="s">
        <v>998</v>
      </c>
      <c r="I24" s="456">
        <v>1.1000000000000001</v>
      </c>
      <c r="J24" s="889">
        <v>1</v>
      </c>
      <c r="K24" s="61"/>
      <c r="L24" s="61">
        <v>614349</v>
      </c>
      <c r="M24" s="62">
        <v>6.4944000000000004E-4</v>
      </c>
      <c r="N24" s="1041"/>
      <c r="O24" s="1041"/>
      <c r="P24" s="260">
        <v>6.4944000000000004E-4</v>
      </c>
      <c r="Q24" s="252"/>
      <c r="R24" s="155">
        <v>399</v>
      </c>
      <c r="S24" s="1042"/>
      <c r="T24" s="1042"/>
      <c r="U24" s="142"/>
      <c r="V24" s="243">
        <v>399</v>
      </c>
      <c r="W24" s="141"/>
      <c r="X24" s="4"/>
    </row>
    <row r="25" spans="2:24" s="893" customFormat="1" ht="11.45" customHeight="1" x14ac:dyDescent="0.2">
      <c r="B25" s="216"/>
      <c r="C25" s="246" t="s">
        <v>639</v>
      </c>
      <c r="D25" s="216"/>
      <c r="E25" s="159" t="s">
        <v>790</v>
      </c>
      <c r="F25" s="159" t="s">
        <v>263</v>
      </c>
      <c r="G25" s="813" t="s">
        <v>36</v>
      </c>
      <c r="H25" s="813" t="s">
        <v>998</v>
      </c>
      <c r="I25" s="456">
        <v>1.1000000000000001</v>
      </c>
      <c r="J25" s="889">
        <v>1</v>
      </c>
      <c r="K25" s="61"/>
      <c r="L25" s="61">
        <v>154000</v>
      </c>
      <c r="M25" s="62">
        <v>6.4944000000000004E-4</v>
      </c>
      <c r="N25" s="1041"/>
      <c r="O25" s="1041"/>
      <c r="P25" s="260">
        <v>6.4944000000000004E-4</v>
      </c>
      <c r="Q25" s="252"/>
      <c r="R25" s="155">
        <v>100</v>
      </c>
      <c r="S25" s="1042"/>
      <c r="T25" s="1042"/>
      <c r="U25" s="142"/>
      <c r="V25" s="243">
        <v>100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55823200</v>
      </c>
      <c r="M39" s="252"/>
      <c r="N39" s="252"/>
      <c r="O39" s="252"/>
      <c r="P39" s="252"/>
      <c r="Q39" s="252"/>
      <c r="R39" s="891">
        <v>32518</v>
      </c>
      <c r="S39" s="1043"/>
      <c r="T39" s="1043"/>
      <c r="U39" s="142"/>
      <c r="V39" s="891">
        <v>32518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2110</v>
      </c>
      <c r="H43" s="948" t="s">
        <v>2112</v>
      </c>
      <c r="I43" s="946"/>
      <c r="J43" s="948" t="s">
        <v>2109</v>
      </c>
      <c r="K43" s="948" t="s">
        <v>2113</v>
      </c>
      <c r="L43" s="948" t="s">
        <v>2115</v>
      </c>
      <c r="M43" s="50" t="s">
        <v>566</v>
      </c>
      <c r="N43" s="56"/>
      <c r="O43" s="56"/>
      <c r="P43" s="51"/>
      <c r="Q43" s="191"/>
      <c r="R43" s="50" t="s">
        <v>1189</v>
      </c>
      <c r="S43" s="51"/>
      <c r="T43" s="948" t="s">
        <v>982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1146</v>
      </c>
      <c r="F44" s="949" t="s">
        <v>932</v>
      </c>
      <c r="G44" s="949" t="s">
        <v>2111</v>
      </c>
      <c r="H44" s="949" t="s">
        <v>598</v>
      </c>
      <c r="I44" s="949" t="s">
        <v>1442</v>
      </c>
      <c r="J44" s="949" t="s">
        <v>2108</v>
      </c>
      <c r="K44" s="949" t="s">
        <v>2114</v>
      </c>
      <c r="L44" s="949" t="s">
        <v>2116</v>
      </c>
      <c r="M44" s="949" t="s">
        <v>1101</v>
      </c>
      <c r="N44" s="949" t="s">
        <v>784</v>
      </c>
      <c r="O44" s="949" t="s">
        <v>1102</v>
      </c>
      <c r="P44" s="949" t="s">
        <v>1057</v>
      </c>
      <c r="Q44" s="191"/>
      <c r="R44" s="949" t="s">
        <v>1101</v>
      </c>
      <c r="S44" s="949" t="s">
        <v>784</v>
      </c>
      <c r="T44" s="949" t="s">
        <v>2117</v>
      </c>
      <c r="U44" s="191"/>
      <c r="V44" s="35" t="s">
        <v>1057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1802</v>
      </c>
      <c r="F46" s="12" t="s">
        <v>1802</v>
      </c>
      <c r="G46" s="12"/>
      <c r="H46" s="12"/>
      <c r="I46" s="12"/>
      <c r="J46" s="888" t="s">
        <v>989</v>
      </c>
      <c r="K46" s="12" t="s">
        <v>1092</v>
      </c>
      <c r="L46" s="12" t="s">
        <v>1092</v>
      </c>
      <c r="M46" s="12" t="s">
        <v>1046</v>
      </c>
      <c r="N46" s="12" t="s">
        <v>1046</v>
      </c>
      <c r="O46" s="12" t="s">
        <v>1046</v>
      </c>
      <c r="P46" s="12" t="s">
        <v>1046</v>
      </c>
      <c r="Q46" s="142"/>
      <c r="R46" s="12" t="s">
        <v>1092</v>
      </c>
      <c r="S46" s="12" t="s">
        <v>1092</v>
      </c>
      <c r="T46" s="12" t="s">
        <v>1092</v>
      </c>
      <c r="U46" s="142"/>
      <c r="V46" s="12" t="s">
        <v>1092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2089</v>
      </c>
      <c r="F47" s="263" t="s">
        <v>278</v>
      </c>
      <c r="G47" s="811" t="s">
        <v>2084</v>
      </c>
      <c r="H47" s="257"/>
      <c r="I47" s="264"/>
      <c r="J47" s="1003" t="s">
        <v>2273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1270</v>
      </c>
      <c r="D48" s="216"/>
      <c r="E48" s="159" t="s">
        <v>704</v>
      </c>
      <c r="F48" s="159" t="s">
        <v>263</v>
      </c>
      <c r="G48" s="813" t="s">
        <v>485</v>
      </c>
      <c r="H48" s="813" t="s">
        <v>998</v>
      </c>
      <c r="I48" s="456">
        <v>1</v>
      </c>
      <c r="J48" s="889">
        <v>1</v>
      </c>
      <c r="K48" s="61"/>
      <c r="L48" s="61">
        <v>36941600</v>
      </c>
      <c r="M48" s="62">
        <v>8.1753000000000001E-4</v>
      </c>
      <c r="N48" s="1041"/>
      <c r="O48" s="1041"/>
      <c r="P48" s="260">
        <v>8.1753000000000001E-4</v>
      </c>
      <c r="Q48" s="252"/>
      <c r="R48" s="155">
        <v>30201</v>
      </c>
      <c r="S48" s="1042"/>
      <c r="T48" s="1042"/>
      <c r="U48" s="142"/>
      <c r="V48" s="243">
        <v>30201</v>
      </c>
      <c r="W48" s="141"/>
      <c r="X48" s="4"/>
    </row>
    <row r="49" spans="2:24" s="893" customFormat="1" ht="11.45" customHeight="1" x14ac:dyDescent="0.2">
      <c r="B49" s="216"/>
      <c r="C49" s="246" t="s">
        <v>2316</v>
      </c>
      <c r="D49" s="216"/>
      <c r="E49" s="159" t="s">
        <v>705</v>
      </c>
      <c r="F49" s="159" t="s">
        <v>263</v>
      </c>
      <c r="G49" s="813" t="s">
        <v>485</v>
      </c>
      <c r="H49" s="813" t="s">
        <v>691</v>
      </c>
      <c r="I49" s="456">
        <v>1</v>
      </c>
      <c r="J49" s="889">
        <v>0.25</v>
      </c>
      <c r="K49" s="61"/>
      <c r="L49" s="61">
        <v>87500</v>
      </c>
      <c r="M49" s="62">
        <v>2.0437999999999999E-4</v>
      </c>
      <c r="N49" s="1041"/>
      <c r="O49" s="1041"/>
      <c r="P49" s="260">
        <v>2.0437999999999999E-4</v>
      </c>
      <c r="Q49" s="252"/>
      <c r="R49" s="155">
        <v>18</v>
      </c>
      <c r="S49" s="1042"/>
      <c r="T49" s="1042"/>
      <c r="U49" s="142"/>
      <c r="V49" s="243">
        <v>18</v>
      </c>
      <c r="W49" s="141"/>
      <c r="X49" s="4"/>
    </row>
    <row r="50" spans="2:24" s="893" customFormat="1" ht="11.45" customHeight="1" x14ac:dyDescent="0.2">
      <c r="B50" s="216"/>
      <c r="C50" s="246" t="s">
        <v>972</v>
      </c>
      <c r="D50" s="216"/>
      <c r="E50" s="159" t="s">
        <v>247</v>
      </c>
      <c r="F50" s="159" t="s">
        <v>263</v>
      </c>
      <c r="G50" s="813" t="s">
        <v>1025</v>
      </c>
      <c r="H50" s="813" t="s">
        <v>998</v>
      </c>
      <c r="I50" s="456">
        <v>0.25</v>
      </c>
      <c r="J50" s="889">
        <v>1</v>
      </c>
      <c r="K50" s="61"/>
      <c r="L50" s="61">
        <v>2541900</v>
      </c>
      <c r="M50" s="62">
        <v>2.0437999999999999E-4</v>
      </c>
      <c r="N50" s="1041"/>
      <c r="O50" s="1041"/>
      <c r="P50" s="260">
        <v>2.0437999999999999E-4</v>
      </c>
      <c r="Q50" s="252"/>
      <c r="R50" s="155">
        <v>520</v>
      </c>
      <c r="S50" s="1042"/>
      <c r="T50" s="1042"/>
      <c r="U50" s="142"/>
      <c r="V50" s="243">
        <v>520</v>
      </c>
      <c r="W50" s="141"/>
      <c r="X50" s="4"/>
    </row>
    <row r="51" spans="2:24" s="893" customFormat="1" ht="11.45" customHeight="1" x14ac:dyDescent="0.2">
      <c r="B51" s="216"/>
      <c r="C51" s="246" t="s">
        <v>1075</v>
      </c>
      <c r="D51" s="216"/>
      <c r="E51" s="159" t="s">
        <v>250</v>
      </c>
      <c r="F51" s="159" t="s">
        <v>263</v>
      </c>
      <c r="G51" s="813" t="s">
        <v>95</v>
      </c>
      <c r="H51" s="813" t="s">
        <v>998</v>
      </c>
      <c r="I51" s="456">
        <v>1.1000000000000001</v>
      </c>
      <c r="J51" s="889">
        <v>1</v>
      </c>
      <c r="K51" s="61"/>
      <c r="L51" s="61">
        <v>1831100</v>
      </c>
      <c r="M51" s="62">
        <v>8.9928000000000002E-4</v>
      </c>
      <c r="N51" s="1041"/>
      <c r="O51" s="1041"/>
      <c r="P51" s="260">
        <v>8.9928000000000002E-4</v>
      </c>
      <c r="Q51" s="252"/>
      <c r="R51" s="155">
        <v>1647</v>
      </c>
      <c r="S51" s="1042"/>
      <c r="T51" s="1042"/>
      <c r="U51" s="142"/>
      <c r="V51" s="243">
        <v>1647</v>
      </c>
      <c r="W51" s="141"/>
      <c r="X51" s="4"/>
    </row>
    <row r="52" spans="2:24" s="893" customFormat="1" ht="11.45" customHeight="1" x14ac:dyDescent="0.2">
      <c r="B52" s="216"/>
      <c r="C52" s="246" t="s">
        <v>1305</v>
      </c>
      <c r="D52" s="216"/>
      <c r="E52" s="159" t="s">
        <v>1303</v>
      </c>
      <c r="F52" s="159" t="s">
        <v>263</v>
      </c>
      <c r="G52" s="813" t="s">
        <v>95</v>
      </c>
      <c r="H52" s="813" t="s">
        <v>100</v>
      </c>
      <c r="I52" s="456">
        <v>1.1000000000000001</v>
      </c>
      <c r="J52" s="889">
        <v>0.7</v>
      </c>
      <c r="K52" s="61"/>
      <c r="L52" s="61">
        <v>38000</v>
      </c>
      <c r="M52" s="62">
        <v>6.2949999999999996E-4</v>
      </c>
      <c r="N52" s="1041"/>
      <c r="O52" s="1041"/>
      <c r="P52" s="260">
        <v>6.2949999999999996E-4</v>
      </c>
      <c r="Q52" s="252"/>
      <c r="R52" s="155">
        <v>24</v>
      </c>
      <c r="S52" s="1042"/>
      <c r="T52" s="1042"/>
      <c r="U52" s="142"/>
      <c r="V52" s="243">
        <v>24</v>
      </c>
      <c r="W52" s="141"/>
      <c r="X52" s="4"/>
    </row>
    <row r="53" spans="2:24" s="893" customFormat="1" ht="11.45" customHeight="1" x14ac:dyDescent="0.2">
      <c r="B53" s="216"/>
      <c r="C53" s="246" t="s">
        <v>1173</v>
      </c>
      <c r="D53" s="216"/>
      <c r="E53" s="159" t="s">
        <v>999</v>
      </c>
      <c r="F53" s="159" t="s">
        <v>263</v>
      </c>
      <c r="G53" s="813" t="s">
        <v>426</v>
      </c>
      <c r="H53" s="813" t="s">
        <v>998</v>
      </c>
      <c r="I53" s="456">
        <v>1.1000000000000001</v>
      </c>
      <c r="J53" s="889">
        <v>1</v>
      </c>
      <c r="K53" s="61"/>
      <c r="L53" s="61">
        <v>176900</v>
      </c>
      <c r="M53" s="62">
        <v>8.9928000000000002E-4</v>
      </c>
      <c r="N53" s="1041"/>
      <c r="O53" s="1041"/>
      <c r="P53" s="260">
        <v>8.9928000000000002E-4</v>
      </c>
      <c r="Q53" s="252"/>
      <c r="R53" s="155">
        <v>159</v>
      </c>
      <c r="S53" s="1042"/>
      <c r="T53" s="1042"/>
      <c r="U53" s="142"/>
      <c r="V53" s="243">
        <v>159</v>
      </c>
      <c r="W53" s="141"/>
      <c r="X53" s="4"/>
    </row>
    <row r="54" spans="2:24" s="893" customFormat="1" ht="11.45" customHeight="1" x14ac:dyDescent="0.2">
      <c r="B54" s="216"/>
      <c r="C54" s="246" t="s">
        <v>2317</v>
      </c>
      <c r="D54" s="216"/>
      <c r="E54" s="159" t="s">
        <v>1000</v>
      </c>
      <c r="F54" s="159" t="s">
        <v>263</v>
      </c>
      <c r="G54" s="813" t="s">
        <v>426</v>
      </c>
      <c r="H54" s="813" t="s">
        <v>100</v>
      </c>
      <c r="I54" s="456">
        <v>1.1000000000000001</v>
      </c>
      <c r="J54" s="889">
        <v>0.7</v>
      </c>
      <c r="K54" s="61"/>
      <c r="L54" s="61">
        <v>13400</v>
      </c>
      <c r="M54" s="62">
        <v>6.2949999999999996E-4</v>
      </c>
      <c r="N54" s="1041"/>
      <c r="O54" s="1041"/>
      <c r="P54" s="260">
        <v>6.2949999999999996E-4</v>
      </c>
      <c r="Q54" s="252"/>
      <c r="R54" s="155">
        <v>8</v>
      </c>
      <c r="S54" s="1042"/>
      <c r="T54" s="1042"/>
      <c r="U54" s="142"/>
      <c r="V54" s="243">
        <v>8</v>
      </c>
      <c r="W54" s="141"/>
      <c r="X54" s="4"/>
    </row>
    <row r="55" spans="2:24" s="893" customFormat="1" ht="11.45" customHeight="1" x14ac:dyDescent="0.2">
      <c r="B55" s="216"/>
      <c r="C55" s="246" t="s">
        <v>639</v>
      </c>
      <c r="D55" s="216"/>
      <c r="E55" s="159" t="s">
        <v>790</v>
      </c>
      <c r="F55" s="159" t="s">
        <v>263</v>
      </c>
      <c r="G55" s="813" t="s">
        <v>36</v>
      </c>
      <c r="H55" s="813" t="s">
        <v>998</v>
      </c>
      <c r="I55" s="456">
        <v>1.1000000000000001</v>
      </c>
      <c r="J55" s="889">
        <v>1</v>
      </c>
      <c r="K55" s="61"/>
      <c r="L55" s="61">
        <v>253200</v>
      </c>
      <c r="M55" s="62">
        <v>8.9928000000000002E-4</v>
      </c>
      <c r="N55" s="1041"/>
      <c r="O55" s="1041"/>
      <c r="P55" s="260">
        <v>8.9928000000000002E-4</v>
      </c>
      <c r="Q55" s="252"/>
      <c r="R55" s="155">
        <v>228</v>
      </c>
      <c r="S55" s="1042"/>
      <c r="T55" s="1042"/>
      <c r="U55" s="142"/>
      <c r="V55" s="243">
        <v>228</v>
      </c>
      <c r="W55" s="141"/>
      <c r="X55" s="4"/>
    </row>
    <row r="56" spans="2:24" s="893" customFormat="1" ht="11.45" customHeight="1" x14ac:dyDescent="0.2">
      <c r="B56" s="216"/>
      <c r="C56" s="246" t="s">
        <v>960</v>
      </c>
      <c r="D56" s="216"/>
      <c r="E56" s="159"/>
      <c r="F56" s="159"/>
      <c r="G56" s="813" t="s">
        <v>960</v>
      </c>
      <c r="H56" s="813" t="s">
        <v>960</v>
      </c>
      <c r="I56" s="456"/>
      <c r="J56" s="889"/>
      <c r="K56" s="61"/>
      <c r="L56" s="61"/>
      <c r="M56" s="62"/>
      <c r="N56" s="1041"/>
      <c r="O56" s="1041"/>
      <c r="P56" s="260" t="s">
        <v>960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960</v>
      </c>
      <c r="D57" s="216"/>
      <c r="E57" s="159"/>
      <c r="F57" s="159"/>
      <c r="G57" s="813" t="s">
        <v>960</v>
      </c>
      <c r="H57" s="813" t="s">
        <v>960</v>
      </c>
      <c r="I57" s="456"/>
      <c r="J57" s="889"/>
      <c r="K57" s="61"/>
      <c r="L57" s="61"/>
      <c r="M57" s="62"/>
      <c r="N57" s="1041"/>
      <c r="O57" s="1041"/>
      <c r="P57" s="260" t="s">
        <v>960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960</v>
      </c>
      <c r="D58" s="216"/>
      <c r="E58" s="159"/>
      <c r="F58" s="159"/>
      <c r="G58" s="813" t="s">
        <v>960</v>
      </c>
      <c r="H58" s="813" t="s">
        <v>960</v>
      </c>
      <c r="I58" s="456"/>
      <c r="J58" s="889"/>
      <c r="K58" s="61"/>
      <c r="L58" s="61"/>
      <c r="M58" s="62"/>
      <c r="N58" s="1041"/>
      <c r="O58" s="1041"/>
      <c r="P58" s="260" t="s">
        <v>960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960</v>
      </c>
      <c r="D59" s="216"/>
      <c r="E59" s="159"/>
      <c r="F59" s="159"/>
      <c r="G59" s="813" t="s">
        <v>960</v>
      </c>
      <c r="H59" s="813" t="s">
        <v>960</v>
      </c>
      <c r="I59" s="456"/>
      <c r="J59" s="889"/>
      <c r="K59" s="61"/>
      <c r="L59" s="61"/>
      <c r="M59" s="62"/>
      <c r="N59" s="1041"/>
      <c r="O59" s="1041"/>
      <c r="P59" s="260" t="s">
        <v>960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960</v>
      </c>
      <c r="D60" s="216"/>
      <c r="E60" s="159"/>
      <c r="F60" s="159"/>
      <c r="G60" s="813" t="s">
        <v>960</v>
      </c>
      <c r="H60" s="813" t="s">
        <v>960</v>
      </c>
      <c r="I60" s="456"/>
      <c r="J60" s="889"/>
      <c r="K60" s="61"/>
      <c r="L60" s="61"/>
      <c r="M60" s="62"/>
      <c r="N60" s="1041"/>
      <c r="O60" s="1041"/>
      <c r="P60" s="260" t="s">
        <v>960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960</v>
      </c>
      <c r="D61" s="216"/>
      <c r="E61" s="159"/>
      <c r="F61" s="159"/>
      <c r="G61" s="813" t="s">
        <v>960</v>
      </c>
      <c r="H61" s="813" t="s">
        <v>960</v>
      </c>
      <c r="I61" s="456"/>
      <c r="J61" s="889"/>
      <c r="K61" s="61"/>
      <c r="L61" s="61"/>
      <c r="M61" s="62"/>
      <c r="N61" s="1041"/>
      <c r="O61" s="1041"/>
      <c r="P61" s="260" t="s">
        <v>960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960</v>
      </c>
      <c r="D62" s="216"/>
      <c r="E62" s="159"/>
      <c r="F62" s="159"/>
      <c r="G62" s="813" t="s">
        <v>960</v>
      </c>
      <c r="H62" s="813" t="s">
        <v>960</v>
      </c>
      <c r="I62" s="456"/>
      <c r="J62" s="889"/>
      <c r="K62" s="61"/>
      <c r="L62" s="61"/>
      <c r="M62" s="62"/>
      <c r="N62" s="1041"/>
      <c r="O62" s="1041"/>
      <c r="P62" s="260" t="s">
        <v>960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960</v>
      </c>
      <c r="D63" s="216"/>
      <c r="E63" s="159"/>
      <c r="F63" s="159"/>
      <c r="G63" s="813" t="s">
        <v>960</v>
      </c>
      <c r="H63" s="813" t="s">
        <v>960</v>
      </c>
      <c r="I63" s="456"/>
      <c r="J63" s="889"/>
      <c r="K63" s="61"/>
      <c r="L63" s="61"/>
      <c r="M63" s="62"/>
      <c r="N63" s="1041"/>
      <c r="O63" s="1041"/>
      <c r="P63" s="260" t="s">
        <v>960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960</v>
      </c>
      <c r="D64" s="216"/>
      <c r="E64" s="159"/>
      <c r="F64" s="159"/>
      <c r="G64" s="813" t="s">
        <v>960</v>
      </c>
      <c r="H64" s="813" t="s">
        <v>960</v>
      </c>
      <c r="I64" s="456"/>
      <c r="J64" s="889"/>
      <c r="K64" s="61"/>
      <c r="L64" s="61"/>
      <c r="M64" s="62"/>
      <c r="N64" s="1041"/>
      <c r="O64" s="1041"/>
      <c r="P64" s="260" t="s">
        <v>960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960</v>
      </c>
      <c r="D65" s="216"/>
      <c r="E65" s="159"/>
      <c r="F65" s="159"/>
      <c r="G65" s="813" t="s">
        <v>960</v>
      </c>
      <c r="H65" s="813" t="s">
        <v>960</v>
      </c>
      <c r="I65" s="456"/>
      <c r="J65" s="889"/>
      <c r="K65" s="61"/>
      <c r="L65" s="61"/>
      <c r="M65" s="62"/>
      <c r="N65" s="1041"/>
      <c r="O65" s="1041"/>
      <c r="P65" s="260" t="s">
        <v>960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960</v>
      </c>
      <c r="D66" s="216"/>
      <c r="E66" s="159"/>
      <c r="F66" s="159"/>
      <c r="G66" s="813" t="s">
        <v>960</v>
      </c>
      <c r="H66" s="813" t="s">
        <v>960</v>
      </c>
      <c r="I66" s="456"/>
      <c r="J66" s="889"/>
      <c r="K66" s="61"/>
      <c r="L66" s="61"/>
      <c r="M66" s="62"/>
      <c r="N66" s="1041"/>
      <c r="O66" s="1041"/>
      <c r="P66" s="260" t="s">
        <v>960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960</v>
      </c>
      <c r="D67" s="216"/>
      <c r="E67" s="159"/>
      <c r="F67" s="159"/>
      <c r="G67" s="813" t="s">
        <v>960</v>
      </c>
      <c r="H67" s="813" t="s">
        <v>960</v>
      </c>
      <c r="I67" s="456"/>
      <c r="J67" s="889"/>
      <c r="K67" s="61"/>
      <c r="L67" s="61"/>
      <c r="M67" s="62"/>
      <c r="N67" s="1041"/>
      <c r="O67" s="1041"/>
      <c r="P67" s="260" t="s">
        <v>960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975</v>
      </c>
      <c r="I68" s="254"/>
      <c r="J68" s="890"/>
      <c r="K68" s="891">
        <v>0</v>
      </c>
      <c r="L68" s="891">
        <v>41883600</v>
      </c>
      <c r="M68" s="252"/>
      <c r="N68" s="252"/>
      <c r="O68" s="252"/>
      <c r="P68" s="252"/>
      <c r="Q68" s="252"/>
      <c r="R68" s="891">
        <v>32805</v>
      </c>
      <c r="S68" s="1043"/>
      <c r="T68" s="1043"/>
      <c r="U68" s="142"/>
      <c r="V68" s="891">
        <v>32805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2">
      <c r="B72" s="216"/>
      <c r="C72" s="216"/>
      <c r="D72" s="216"/>
      <c r="E72" s="948"/>
      <c r="F72" s="946"/>
      <c r="G72" s="948" t="s">
        <v>2110</v>
      </c>
      <c r="H72" s="948" t="s">
        <v>2112</v>
      </c>
      <c r="I72" s="946"/>
      <c r="J72" s="948" t="s">
        <v>2109</v>
      </c>
      <c r="K72" s="948" t="s">
        <v>2113</v>
      </c>
      <c r="L72" s="948" t="s">
        <v>2115</v>
      </c>
      <c r="M72" s="50" t="s">
        <v>566</v>
      </c>
      <c r="N72" s="56"/>
      <c r="O72" s="56"/>
      <c r="P72" s="51"/>
      <c r="Q72" s="191"/>
      <c r="R72" s="50" t="s">
        <v>1189</v>
      </c>
      <c r="S72" s="51"/>
      <c r="T72" s="948" t="s">
        <v>982</v>
      </c>
      <c r="U72" s="191"/>
      <c r="V72" s="947"/>
      <c r="W72" s="141"/>
    </row>
    <row r="73" spans="2:24" s="893" customFormat="1" ht="36" x14ac:dyDescent="0.2">
      <c r="B73" s="216"/>
      <c r="C73" s="216"/>
      <c r="D73" s="216"/>
      <c r="E73" s="949" t="s">
        <v>1146</v>
      </c>
      <c r="F73" s="949" t="s">
        <v>932</v>
      </c>
      <c r="G73" s="949" t="s">
        <v>2111</v>
      </c>
      <c r="H73" s="949" t="s">
        <v>598</v>
      </c>
      <c r="I73" s="949" t="s">
        <v>1442</v>
      </c>
      <c r="J73" s="949" t="s">
        <v>2108</v>
      </c>
      <c r="K73" s="949" t="s">
        <v>2114</v>
      </c>
      <c r="L73" s="949" t="s">
        <v>2116</v>
      </c>
      <c r="M73" s="949" t="s">
        <v>1101</v>
      </c>
      <c r="N73" s="949" t="s">
        <v>784</v>
      </c>
      <c r="O73" s="949" t="s">
        <v>1102</v>
      </c>
      <c r="P73" s="949" t="s">
        <v>1057</v>
      </c>
      <c r="Q73" s="191"/>
      <c r="R73" s="949" t="s">
        <v>1101</v>
      </c>
      <c r="S73" s="949" t="s">
        <v>784</v>
      </c>
      <c r="T73" s="949" t="s">
        <v>2117</v>
      </c>
      <c r="U73" s="191"/>
      <c r="V73" s="35" t="s">
        <v>1057</v>
      </c>
      <c r="W73" s="141"/>
    </row>
    <row r="74" spans="2:24" s="893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7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3" customFormat="1" ht="9" x14ac:dyDescent="0.2">
      <c r="B75" s="216"/>
      <c r="C75" s="216"/>
      <c r="D75" s="216"/>
      <c r="E75" s="44" t="s">
        <v>1802</v>
      </c>
      <c r="F75" s="12" t="s">
        <v>1802</v>
      </c>
      <c r="G75" s="12"/>
      <c r="H75" s="12"/>
      <c r="I75" s="12"/>
      <c r="J75" s="888" t="s">
        <v>989</v>
      </c>
      <c r="K75" s="12" t="s">
        <v>1092</v>
      </c>
      <c r="L75" s="12" t="s">
        <v>1092</v>
      </c>
      <c r="M75" s="12" t="s">
        <v>1046</v>
      </c>
      <c r="N75" s="12" t="s">
        <v>1046</v>
      </c>
      <c r="O75" s="12" t="s">
        <v>1046</v>
      </c>
      <c r="P75" s="12" t="s">
        <v>1046</v>
      </c>
      <c r="Q75" s="142"/>
      <c r="R75" s="12" t="s">
        <v>1092</v>
      </c>
      <c r="S75" s="12" t="s">
        <v>1092</v>
      </c>
      <c r="T75" s="12" t="s">
        <v>1092</v>
      </c>
      <c r="U75" s="142"/>
      <c r="V75" s="12" t="s">
        <v>1092</v>
      </c>
      <c r="W75" s="141"/>
    </row>
    <row r="76" spans="2:24" s="893" customFormat="1" ht="12" customHeight="1" x14ac:dyDescent="0.2">
      <c r="B76" s="892">
        <v>3</v>
      </c>
      <c r="C76" s="247">
        <v>4001</v>
      </c>
      <c r="D76" s="216"/>
      <c r="E76" s="263" t="s">
        <v>2089</v>
      </c>
      <c r="F76" s="263" t="s">
        <v>2274</v>
      </c>
      <c r="G76" s="811" t="s">
        <v>2084</v>
      </c>
      <c r="H76" s="257"/>
      <c r="I76" s="264"/>
      <c r="J76" s="1003" t="s">
        <v>2275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3" customFormat="1" ht="11.45" customHeight="1" x14ac:dyDescent="0.2">
      <c r="B77" s="216"/>
      <c r="C77" s="246" t="s">
        <v>1270</v>
      </c>
      <c r="D77" s="216"/>
      <c r="E77" s="159" t="s">
        <v>704</v>
      </c>
      <c r="F77" s="159" t="s">
        <v>263</v>
      </c>
      <c r="G77" s="813" t="s">
        <v>485</v>
      </c>
      <c r="H77" s="813" t="s">
        <v>998</v>
      </c>
      <c r="I77" s="456">
        <v>1</v>
      </c>
      <c r="J77" s="889">
        <v>1</v>
      </c>
      <c r="K77" s="61"/>
      <c r="L77" s="61">
        <v>51991600</v>
      </c>
      <c r="M77" s="62">
        <v>1.1528599999999999E-3</v>
      </c>
      <c r="N77" s="1041"/>
      <c r="O77" s="1041"/>
      <c r="P77" s="260">
        <v>1.1528599999999999E-3</v>
      </c>
      <c r="Q77" s="252"/>
      <c r="R77" s="155">
        <v>59939</v>
      </c>
      <c r="S77" s="1042"/>
      <c r="T77" s="1042"/>
      <c r="U77" s="142"/>
      <c r="V77" s="243">
        <v>59939</v>
      </c>
      <c r="W77" s="141"/>
      <c r="X77" s="4"/>
    </row>
    <row r="78" spans="2:24" s="893" customFormat="1" ht="11.45" customHeight="1" x14ac:dyDescent="0.2">
      <c r="B78" s="216"/>
      <c r="C78" s="246" t="s">
        <v>2316</v>
      </c>
      <c r="D78" s="216"/>
      <c r="E78" s="159" t="s">
        <v>705</v>
      </c>
      <c r="F78" s="159" t="s">
        <v>263</v>
      </c>
      <c r="G78" s="813" t="s">
        <v>485</v>
      </c>
      <c r="H78" s="813" t="s">
        <v>691</v>
      </c>
      <c r="I78" s="456">
        <v>1</v>
      </c>
      <c r="J78" s="889">
        <v>0.25</v>
      </c>
      <c r="K78" s="61"/>
      <c r="L78" s="61">
        <v>354900</v>
      </c>
      <c r="M78" s="62">
        <v>2.8822E-4</v>
      </c>
      <c r="N78" s="1041"/>
      <c r="O78" s="1041"/>
      <c r="P78" s="260">
        <v>2.8822E-4</v>
      </c>
      <c r="Q78" s="252"/>
      <c r="R78" s="155">
        <v>102</v>
      </c>
      <c r="S78" s="1042"/>
      <c r="T78" s="1042"/>
      <c r="U78" s="142"/>
      <c r="V78" s="243">
        <v>102</v>
      </c>
      <c r="W78" s="141"/>
      <c r="X78" s="4"/>
    </row>
    <row r="79" spans="2:24" s="893" customFormat="1" ht="11.45" customHeight="1" x14ac:dyDescent="0.2">
      <c r="B79" s="216"/>
      <c r="C79" s="246" t="s">
        <v>972</v>
      </c>
      <c r="D79" s="216"/>
      <c r="E79" s="159" t="s">
        <v>247</v>
      </c>
      <c r="F79" s="159" t="s">
        <v>263</v>
      </c>
      <c r="G79" s="813" t="s">
        <v>1025</v>
      </c>
      <c r="H79" s="813" t="s">
        <v>998</v>
      </c>
      <c r="I79" s="456">
        <v>0.25</v>
      </c>
      <c r="J79" s="889">
        <v>1</v>
      </c>
      <c r="K79" s="61"/>
      <c r="L79" s="61">
        <v>455500</v>
      </c>
      <c r="M79" s="62">
        <v>2.8822E-4</v>
      </c>
      <c r="N79" s="1041"/>
      <c r="O79" s="1041"/>
      <c r="P79" s="260">
        <v>2.8822E-4</v>
      </c>
      <c r="Q79" s="252"/>
      <c r="R79" s="155">
        <v>131</v>
      </c>
      <c r="S79" s="1042"/>
      <c r="T79" s="1042"/>
      <c r="U79" s="142"/>
      <c r="V79" s="243">
        <v>131</v>
      </c>
      <c r="W79" s="141"/>
      <c r="X79" s="4"/>
    </row>
    <row r="80" spans="2:24" s="893" customFormat="1" ht="11.45" customHeight="1" x14ac:dyDescent="0.2">
      <c r="B80" s="216"/>
      <c r="C80" s="246" t="s">
        <v>1075</v>
      </c>
      <c r="D80" s="216"/>
      <c r="E80" s="159" t="s">
        <v>250</v>
      </c>
      <c r="F80" s="159" t="s">
        <v>263</v>
      </c>
      <c r="G80" s="813" t="s">
        <v>95</v>
      </c>
      <c r="H80" s="813" t="s">
        <v>998</v>
      </c>
      <c r="I80" s="456">
        <v>1.1000000000000001</v>
      </c>
      <c r="J80" s="889">
        <v>1</v>
      </c>
      <c r="K80" s="61"/>
      <c r="L80" s="61">
        <v>1880300</v>
      </c>
      <c r="M80" s="62">
        <v>1.26815E-3</v>
      </c>
      <c r="N80" s="1041"/>
      <c r="O80" s="1041"/>
      <c r="P80" s="260">
        <v>1.26815E-3</v>
      </c>
      <c r="Q80" s="252"/>
      <c r="R80" s="155">
        <v>2385</v>
      </c>
      <c r="S80" s="1042"/>
      <c r="T80" s="1042"/>
      <c r="U80" s="142"/>
      <c r="V80" s="243">
        <v>2385</v>
      </c>
      <c r="W80" s="141"/>
      <c r="X80" s="4"/>
    </row>
    <row r="81" spans="2:24" s="893" customFormat="1" ht="11.45" customHeight="1" x14ac:dyDescent="0.2">
      <c r="B81" s="216"/>
      <c r="C81" s="246" t="s">
        <v>822</v>
      </c>
      <c r="D81" s="216"/>
      <c r="E81" s="159" t="s">
        <v>1302</v>
      </c>
      <c r="F81" s="159" t="s">
        <v>263</v>
      </c>
      <c r="G81" s="813" t="s">
        <v>95</v>
      </c>
      <c r="H81" s="813" t="s">
        <v>1155</v>
      </c>
      <c r="I81" s="456">
        <v>1.1000000000000001</v>
      </c>
      <c r="J81" s="889">
        <v>0.7</v>
      </c>
      <c r="K81" s="61"/>
      <c r="L81" s="61">
        <v>182800</v>
      </c>
      <c r="M81" s="62">
        <v>8.8769999999999995E-4</v>
      </c>
      <c r="N81" s="1041"/>
      <c r="O81" s="1041"/>
      <c r="P81" s="260">
        <v>8.8769999999999995E-4</v>
      </c>
      <c r="Q81" s="252"/>
      <c r="R81" s="155">
        <v>162</v>
      </c>
      <c r="S81" s="1042"/>
      <c r="T81" s="1042"/>
      <c r="U81" s="142"/>
      <c r="V81" s="243">
        <v>162</v>
      </c>
      <c r="W81" s="141"/>
      <c r="X81" s="4"/>
    </row>
    <row r="82" spans="2:24" s="893" customFormat="1" ht="11.45" customHeight="1" x14ac:dyDescent="0.2">
      <c r="B82" s="216"/>
      <c r="C82" s="246" t="s">
        <v>1305</v>
      </c>
      <c r="D82" s="216"/>
      <c r="E82" s="159" t="s">
        <v>1303</v>
      </c>
      <c r="F82" s="159" t="s">
        <v>263</v>
      </c>
      <c r="G82" s="813" t="s">
        <v>95</v>
      </c>
      <c r="H82" s="813" t="s">
        <v>100</v>
      </c>
      <c r="I82" s="456">
        <v>1.1000000000000001</v>
      </c>
      <c r="J82" s="889">
        <v>0.7</v>
      </c>
      <c r="K82" s="61"/>
      <c r="L82" s="61">
        <v>12000</v>
      </c>
      <c r="M82" s="62">
        <v>8.8769999999999995E-4</v>
      </c>
      <c r="N82" s="1041"/>
      <c r="O82" s="1041"/>
      <c r="P82" s="260">
        <v>8.8769999999999995E-4</v>
      </c>
      <c r="Q82" s="252"/>
      <c r="R82" s="155">
        <v>11</v>
      </c>
      <c r="S82" s="1042"/>
      <c r="T82" s="1042"/>
      <c r="U82" s="142"/>
      <c r="V82" s="243">
        <v>11</v>
      </c>
      <c r="W82" s="141"/>
      <c r="X82" s="4"/>
    </row>
    <row r="83" spans="2:24" s="893" customFormat="1" ht="11.45" customHeight="1" x14ac:dyDescent="0.2">
      <c r="B83" s="216"/>
      <c r="C83" s="246" t="s">
        <v>1173</v>
      </c>
      <c r="D83" s="216"/>
      <c r="E83" s="159" t="s">
        <v>999</v>
      </c>
      <c r="F83" s="159" t="s">
        <v>263</v>
      </c>
      <c r="G83" s="813" t="s">
        <v>426</v>
      </c>
      <c r="H83" s="813" t="s">
        <v>998</v>
      </c>
      <c r="I83" s="456">
        <v>1.1000000000000001</v>
      </c>
      <c r="J83" s="889">
        <v>1</v>
      </c>
      <c r="K83" s="61"/>
      <c r="L83" s="61">
        <v>52000</v>
      </c>
      <c r="M83" s="62">
        <v>1.26815E-3</v>
      </c>
      <c r="N83" s="1041"/>
      <c r="O83" s="1041"/>
      <c r="P83" s="260">
        <v>1.26815E-3</v>
      </c>
      <c r="Q83" s="252"/>
      <c r="R83" s="155">
        <v>66</v>
      </c>
      <c r="S83" s="1042"/>
      <c r="T83" s="1042"/>
      <c r="U83" s="142"/>
      <c r="V83" s="243">
        <v>66</v>
      </c>
      <c r="W83" s="141"/>
      <c r="X83" s="4"/>
    </row>
    <row r="84" spans="2:24" s="893" customFormat="1" ht="11.45" customHeight="1" x14ac:dyDescent="0.2">
      <c r="B84" s="216"/>
      <c r="C84" s="246" t="s">
        <v>639</v>
      </c>
      <c r="D84" s="216"/>
      <c r="E84" s="159" t="s">
        <v>790</v>
      </c>
      <c r="F84" s="159" t="s">
        <v>263</v>
      </c>
      <c r="G84" s="813" t="s">
        <v>36</v>
      </c>
      <c r="H84" s="813" t="s">
        <v>998</v>
      </c>
      <c r="I84" s="456">
        <v>1.1000000000000001</v>
      </c>
      <c r="J84" s="889">
        <v>1</v>
      </c>
      <c r="K84" s="61"/>
      <c r="L84" s="61">
        <v>82000</v>
      </c>
      <c r="M84" s="62">
        <v>1.26815E-3</v>
      </c>
      <c r="N84" s="1041"/>
      <c r="O84" s="1041"/>
      <c r="P84" s="260">
        <v>1.26815E-3</v>
      </c>
      <c r="Q84" s="252"/>
      <c r="R84" s="155">
        <v>104</v>
      </c>
      <c r="S84" s="1042"/>
      <c r="T84" s="1042"/>
      <c r="U84" s="142"/>
      <c r="V84" s="243">
        <v>104</v>
      </c>
      <c r="W84" s="141"/>
      <c r="X84" s="4"/>
    </row>
    <row r="85" spans="2:24" s="893" customFormat="1" ht="11.45" customHeight="1" x14ac:dyDescent="0.2">
      <c r="B85" s="216"/>
      <c r="C85" s="246" t="s">
        <v>960</v>
      </c>
      <c r="D85" s="216"/>
      <c r="E85" s="159"/>
      <c r="F85" s="159"/>
      <c r="G85" s="813" t="s">
        <v>960</v>
      </c>
      <c r="H85" s="813" t="s">
        <v>960</v>
      </c>
      <c r="I85" s="456"/>
      <c r="J85" s="889"/>
      <c r="K85" s="61"/>
      <c r="L85" s="61"/>
      <c r="M85" s="62"/>
      <c r="N85" s="1041"/>
      <c r="O85" s="1041"/>
      <c r="P85" s="260" t="s">
        <v>960</v>
      </c>
      <c r="Q85" s="252"/>
      <c r="R85" s="155">
        <v>0</v>
      </c>
      <c r="S85" s="1042"/>
      <c r="T85" s="1042"/>
      <c r="U85" s="142"/>
      <c r="V85" s="243">
        <v>0</v>
      </c>
      <c r="W85" s="141"/>
      <c r="X85" s="4"/>
    </row>
    <row r="86" spans="2:24" s="893" customFormat="1" ht="11.45" customHeight="1" x14ac:dyDescent="0.2">
      <c r="B86" s="216"/>
      <c r="C86" s="246" t="s">
        <v>960</v>
      </c>
      <c r="D86" s="216"/>
      <c r="E86" s="159"/>
      <c r="F86" s="159"/>
      <c r="G86" s="813" t="s">
        <v>960</v>
      </c>
      <c r="H86" s="813" t="s">
        <v>960</v>
      </c>
      <c r="I86" s="456"/>
      <c r="J86" s="889"/>
      <c r="K86" s="61"/>
      <c r="L86" s="61"/>
      <c r="M86" s="62"/>
      <c r="N86" s="1041"/>
      <c r="O86" s="1041"/>
      <c r="P86" s="260" t="s">
        <v>960</v>
      </c>
      <c r="Q86" s="252"/>
      <c r="R86" s="155">
        <v>0</v>
      </c>
      <c r="S86" s="1042"/>
      <c r="T86" s="1042"/>
      <c r="U86" s="142"/>
      <c r="V86" s="243">
        <v>0</v>
      </c>
      <c r="W86" s="141"/>
      <c r="X86" s="4"/>
    </row>
    <row r="87" spans="2:24" s="893" customFormat="1" ht="11.45" customHeight="1" x14ac:dyDescent="0.2">
      <c r="B87" s="216"/>
      <c r="C87" s="246" t="s">
        <v>960</v>
      </c>
      <c r="D87" s="216"/>
      <c r="E87" s="159"/>
      <c r="F87" s="159"/>
      <c r="G87" s="813" t="s">
        <v>960</v>
      </c>
      <c r="H87" s="813" t="s">
        <v>960</v>
      </c>
      <c r="I87" s="456"/>
      <c r="J87" s="889"/>
      <c r="K87" s="61"/>
      <c r="L87" s="61"/>
      <c r="M87" s="62"/>
      <c r="N87" s="1041"/>
      <c r="O87" s="1041"/>
      <c r="P87" s="260" t="s">
        <v>960</v>
      </c>
      <c r="Q87" s="252"/>
      <c r="R87" s="155">
        <v>0</v>
      </c>
      <c r="S87" s="1042"/>
      <c r="T87" s="1042"/>
      <c r="U87" s="142"/>
      <c r="V87" s="243">
        <v>0</v>
      </c>
      <c r="W87" s="141"/>
      <c r="X87" s="4"/>
    </row>
    <row r="88" spans="2:24" s="893" customFormat="1" ht="11.45" customHeight="1" x14ac:dyDescent="0.2">
      <c r="B88" s="216"/>
      <c r="C88" s="246" t="s">
        <v>960</v>
      </c>
      <c r="D88" s="216"/>
      <c r="E88" s="159"/>
      <c r="F88" s="159"/>
      <c r="G88" s="813" t="s">
        <v>960</v>
      </c>
      <c r="H88" s="813" t="s">
        <v>960</v>
      </c>
      <c r="I88" s="456"/>
      <c r="J88" s="889"/>
      <c r="K88" s="61"/>
      <c r="L88" s="61"/>
      <c r="M88" s="62"/>
      <c r="N88" s="1041"/>
      <c r="O88" s="1041"/>
      <c r="P88" s="260" t="s">
        <v>960</v>
      </c>
      <c r="Q88" s="252"/>
      <c r="R88" s="155">
        <v>0</v>
      </c>
      <c r="S88" s="1042"/>
      <c r="T88" s="1042"/>
      <c r="U88" s="142"/>
      <c r="V88" s="243">
        <v>0</v>
      </c>
      <c r="W88" s="141"/>
      <c r="X88" s="4"/>
    </row>
    <row r="89" spans="2:24" s="893" customFormat="1" ht="11.45" customHeight="1" x14ac:dyDescent="0.2">
      <c r="B89" s="216"/>
      <c r="C89" s="246" t="s">
        <v>960</v>
      </c>
      <c r="D89" s="216"/>
      <c r="E89" s="159"/>
      <c r="F89" s="159"/>
      <c r="G89" s="813" t="s">
        <v>960</v>
      </c>
      <c r="H89" s="813" t="s">
        <v>960</v>
      </c>
      <c r="I89" s="456"/>
      <c r="J89" s="889"/>
      <c r="K89" s="61"/>
      <c r="L89" s="61"/>
      <c r="M89" s="62"/>
      <c r="N89" s="1041"/>
      <c r="O89" s="1041"/>
      <c r="P89" s="260" t="s">
        <v>960</v>
      </c>
      <c r="Q89" s="252"/>
      <c r="R89" s="155">
        <v>0</v>
      </c>
      <c r="S89" s="1042"/>
      <c r="T89" s="1042"/>
      <c r="U89" s="142"/>
      <c r="V89" s="243">
        <v>0</v>
      </c>
      <c r="W89" s="141"/>
      <c r="X89" s="4"/>
    </row>
    <row r="90" spans="2:24" s="893" customFormat="1" ht="11.45" customHeight="1" x14ac:dyDescent="0.2">
      <c r="B90" s="216"/>
      <c r="C90" s="246" t="s">
        <v>960</v>
      </c>
      <c r="D90" s="216"/>
      <c r="E90" s="159"/>
      <c r="F90" s="159"/>
      <c r="G90" s="813" t="s">
        <v>960</v>
      </c>
      <c r="H90" s="813" t="s">
        <v>960</v>
      </c>
      <c r="I90" s="456"/>
      <c r="J90" s="889"/>
      <c r="K90" s="61"/>
      <c r="L90" s="61"/>
      <c r="M90" s="62"/>
      <c r="N90" s="1041"/>
      <c r="O90" s="1041"/>
      <c r="P90" s="260" t="s">
        <v>960</v>
      </c>
      <c r="Q90" s="252"/>
      <c r="R90" s="155">
        <v>0</v>
      </c>
      <c r="S90" s="1042"/>
      <c r="T90" s="1042"/>
      <c r="U90" s="142"/>
      <c r="V90" s="243">
        <v>0</v>
      </c>
      <c r="W90" s="141"/>
      <c r="X90" s="4"/>
    </row>
    <row r="91" spans="2:24" s="893" customFormat="1" ht="11.45" customHeight="1" x14ac:dyDescent="0.2">
      <c r="B91" s="216"/>
      <c r="C91" s="246" t="s">
        <v>960</v>
      </c>
      <c r="D91" s="216"/>
      <c r="E91" s="159"/>
      <c r="F91" s="159"/>
      <c r="G91" s="813" t="s">
        <v>960</v>
      </c>
      <c r="H91" s="813" t="s">
        <v>960</v>
      </c>
      <c r="I91" s="456"/>
      <c r="J91" s="889"/>
      <c r="K91" s="61"/>
      <c r="L91" s="61"/>
      <c r="M91" s="62"/>
      <c r="N91" s="1041"/>
      <c r="O91" s="1041"/>
      <c r="P91" s="260" t="s">
        <v>960</v>
      </c>
      <c r="Q91" s="252"/>
      <c r="R91" s="155">
        <v>0</v>
      </c>
      <c r="S91" s="1042"/>
      <c r="T91" s="1042"/>
      <c r="U91" s="142"/>
      <c r="V91" s="243">
        <v>0</v>
      </c>
      <c r="W91" s="141"/>
      <c r="X91" s="4"/>
    </row>
    <row r="92" spans="2:24" s="893" customFormat="1" ht="11.45" customHeight="1" x14ac:dyDescent="0.2">
      <c r="B92" s="216"/>
      <c r="C92" s="246" t="s">
        <v>960</v>
      </c>
      <c r="D92" s="216"/>
      <c r="E92" s="159"/>
      <c r="F92" s="159"/>
      <c r="G92" s="813" t="s">
        <v>960</v>
      </c>
      <c r="H92" s="813" t="s">
        <v>960</v>
      </c>
      <c r="I92" s="456"/>
      <c r="J92" s="889"/>
      <c r="K92" s="61"/>
      <c r="L92" s="61"/>
      <c r="M92" s="62"/>
      <c r="N92" s="1041"/>
      <c r="O92" s="1041"/>
      <c r="P92" s="260" t="s">
        <v>960</v>
      </c>
      <c r="Q92" s="252"/>
      <c r="R92" s="155">
        <v>0</v>
      </c>
      <c r="S92" s="1042"/>
      <c r="T92" s="1042"/>
      <c r="U92" s="142"/>
      <c r="V92" s="243">
        <v>0</v>
      </c>
      <c r="W92" s="141"/>
      <c r="X92" s="4"/>
    </row>
    <row r="93" spans="2:24" s="893" customFormat="1" ht="11.45" customHeight="1" x14ac:dyDescent="0.2">
      <c r="B93" s="216"/>
      <c r="C93" s="246" t="s">
        <v>960</v>
      </c>
      <c r="D93" s="216"/>
      <c r="E93" s="159"/>
      <c r="F93" s="159"/>
      <c r="G93" s="813" t="s">
        <v>960</v>
      </c>
      <c r="H93" s="813" t="s">
        <v>960</v>
      </c>
      <c r="I93" s="456"/>
      <c r="J93" s="889"/>
      <c r="K93" s="61"/>
      <c r="L93" s="61"/>
      <c r="M93" s="62"/>
      <c r="N93" s="1041"/>
      <c r="O93" s="1041"/>
      <c r="P93" s="260" t="s">
        <v>960</v>
      </c>
      <c r="Q93" s="252"/>
      <c r="R93" s="155">
        <v>0</v>
      </c>
      <c r="S93" s="1042"/>
      <c r="T93" s="1042"/>
      <c r="U93" s="142"/>
      <c r="V93" s="243">
        <v>0</v>
      </c>
      <c r="W93" s="141"/>
      <c r="X93" s="4"/>
    </row>
    <row r="94" spans="2:24" s="893" customFormat="1" ht="11.45" customHeight="1" x14ac:dyDescent="0.2">
      <c r="B94" s="216"/>
      <c r="C94" s="246" t="s">
        <v>960</v>
      </c>
      <c r="D94" s="216"/>
      <c r="E94" s="159"/>
      <c r="F94" s="159"/>
      <c r="G94" s="813" t="s">
        <v>960</v>
      </c>
      <c r="H94" s="813" t="s">
        <v>960</v>
      </c>
      <c r="I94" s="456"/>
      <c r="J94" s="889"/>
      <c r="K94" s="61"/>
      <c r="L94" s="61"/>
      <c r="M94" s="62"/>
      <c r="N94" s="1041"/>
      <c r="O94" s="1041"/>
      <c r="P94" s="260" t="s">
        <v>960</v>
      </c>
      <c r="Q94" s="252"/>
      <c r="R94" s="155">
        <v>0</v>
      </c>
      <c r="S94" s="1042"/>
      <c r="T94" s="1042"/>
      <c r="U94" s="142"/>
      <c r="V94" s="243">
        <v>0</v>
      </c>
      <c r="W94" s="141"/>
      <c r="X94" s="4"/>
    </row>
    <row r="95" spans="2:24" s="893" customFormat="1" ht="11.45" customHeight="1" x14ac:dyDescent="0.2">
      <c r="B95" s="216"/>
      <c r="C95" s="246" t="s">
        <v>960</v>
      </c>
      <c r="D95" s="216"/>
      <c r="E95" s="159"/>
      <c r="F95" s="159"/>
      <c r="G95" s="813" t="s">
        <v>960</v>
      </c>
      <c r="H95" s="813" t="s">
        <v>960</v>
      </c>
      <c r="I95" s="456"/>
      <c r="J95" s="889"/>
      <c r="K95" s="61"/>
      <c r="L95" s="61"/>
      <c r="M95" s="62"/>
      <c r="N95" s="1041"/>
      <c r="O95" s="1041"/>
      <c r="P95" s="260" t="s">
        <v>960</v>
      </c>
      <c r="Q95" s="252"/>
      <c r="R95" s="155">
        <v>0</v>
      </c>
      <c r="S95" s="1042"/>
      <c r="T95" s="1042"/>
      <c r="U95" s="142"/>
      <c r="V95" s="243">
        <v>0</v>
      </c>
      <c r="W95" s="141"/>
      <c r="X95" s="4"/>
    </row>
    <row r="96" spans="2:24" s="893" customFormat="1" ht="11.45" customHeight="1" x14ac:dyDescent="0.2">
      <c r="B96" s="216"/>
      <c r="C96" s="246" t="s">
        <v>960</v>
      </c>
      <c r="D96" s="216"/>
      <c r="E96" s="159"/>
      <c r="F96" s="159"/>
      <c r="G96" s="813" t="s">
        <v>960</v>
      </c>
      <c r="H96" s="813" t="s">
        <v>960</v>
      </c>
      <c r="I96" s="456"/>
      <c r="J96" s="889"/>
      <c r="K96" s="61"/>
      <c r="L96" s="61"/>
      <c r="M96" s="62"/>
      <c r="N96" s="1041"/>
      <c r="O96" s="1041"/>
      <c r="P96" s="260" t="s">
        <v>960</v>
      </c>
      <c r="Q96" s="252"/>
      <c r="R96" s="155">
        <v>0</v>
      </c>
      <c r="S96" s="1042"/>
      <c r="T96" s="1042"/>
      <c r="U96" s="142"/>
      <c r="V96" s="243">
        <v>0</v>
      </c>
      <c r="W96" s="141"/>
      <c r="X96" s="4"/>
    </row>
    <row r="97" spans="2:24" s="893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975</v>
      </c>
      <c r="I97" s="254"/>
      <c r="J97" s="890"/>
      <c r="K97" s="891">
        <v>0</v>
      </c>
      <c r="L97" s="891">
        <v>55011100</v>
      </c>
      <c r="M97" s="252"/>
      <c r="N97" s="252"/>
      <c r="O97" s="252"/>
      <c r="P97" s="252"/>
      <c r="Q97" s="252"/>
      <c r="R97" s="891">
        <v>62900</v>
      </c>
      <c r="S97" s="1043"/>
      <c r="T97" s="1043"/>
      <c r="U97" s="142"/>
      <c r="V97" s="891">
        <v>62900</v>
      </c>
      <c r="W97" s="141"/>
      <c r="X97" s="4"/>
    </row>
    <row r="98" spans="2:24" s="893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3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3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3" customFormat="1" ht="12" customHeight="1" x14ac:dyDescent="0.2">
      <c r="B101" s="216"/>
      <c r="C101" s="216"/>
      <c r="D101" s="216"/>
      <c r="E101" s="948"/>
      <c r="F101" s="946"/>
      <c r="G101" s="948" t="s">
        <v>2110</v>
      </c>
      <c r="H101" s="948" t="s">
        <v>2112</v>
      </c>
      <c r="I101" s="946"/>
      <c r="J101" s="948" t="s">
        <v>2109</v>
      </c>
      <c r="K101" s="948" t="s">
        <v>2113</v>
      </c>
      <c r="L101" s="948" t="s">
        <v>2115</v>
      </c>
      <c r="M101" s="50" t="s">
        <v>566</v>
      </c>
      <c r="N101" s="56"/>
      <c r="O101" s="56"/>
      <c r="P101" s="51"/>
      <c r="Q101" s="191"/>
      <c r="R101" s="50" t="s">
        <v>1189</v>
      </c>
      <c r="S101" s="51"/>
      <c r="T101" s="948" t="s">
        <v>982</v>
      </c>
      <c r="U101" s="191"/>
      <c r="V101" s="947"/>
      <c r="W101" s="141"/>
    </row>
    <row r="102" spans="2:24" s="893" customFormat="1" ht="36" x14ac:dyDescent="0.2">
      <c r="B102" s="216"/>
      <c r="C102" s="216"/>
      <c r="D102" s="216"/>
      <c r="E102" s="949" t="s">
        <v>1146</v>
      </c>
      <c r="F102" s="949" t="s">
        <v>932</v>
      </c>
      <c r="G102" s="949" t="s">
        <v>2111</v>
      </c>
      <c r="H102" s="949" t="s">
        <v>598</v>
      </c>
      <c r="I102" s="949" t="s">
        <v>1442</v>
      </c>
      <c r="J102" s="949" t="s">
        <v>2108</v>
      </c>
      <c r="K102" s="949" t="s">
        <v>2114</v>
      </c>
      <c r="L102" s="949" t="s">
        <v>2116</v>
      </c>
      <c r="M102" s="949" t="s">
        <v>1101</v>
      </c>
      <c r="N102" s="949" t="s">
        <v>784</v>
      </c>
      <c r="O102" s="949" t="s">
        <v>1102</v>
      </c>
      <c r="P102" s="949" t="s">
        <v>1057</v>
      </c>
      <c r="Q102" s="191"/>
      <c r="R102" s="949" t="s">
        <v>1101</v>
      </c>
      <c r="S102" s="949" t="s">
        <v>784</v>
      </c>
      <c r="T102" s="949" t="s">
        <v>2117</v>
      </c>
      <c r="U102" s="191"/>
      <c r="V102" s="35" t="s">
        <v>1057</v>
      </c>
      <c r="W102" s="141"/>
    </row>
    <row r="103" spans="2:24" s="893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7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3" customFormat="1" ht="9" x14ac:dyDescent="0.2">
      <c r="B104" s="216"/>
      <c r="C104" s="216"/>
      <c r="D104" s="216"/>
      <c r="E104" s="44" t="s">
        <v>1802</v>
      </c>
      <c r="F104" s="12" t="s">
        <v>1802</v>
      </c>
      <c r="G104" s="12"/>
      <c r="H104" s="12"/>
      <c r="I104" s="12"/>
      <c r="J104" s="888" t="s">
        <v>989</v>
      </c>
      <c r="K104" s="12" t="s">
        <v>1092</v>
      </c>
      <c r="L104" s="12" t="s">
        <v>1092</v>
      </c>
      <c r="M104" s="12" t="s">
        <v>1046</v>
      </c>
      <c r="N104" s="12" t="s">
        <v>1046</v>
      </c>
      <c r="O104" s="12" t="s">
        <v>1046</v>
      </c>
      <c r="P104" s="12" t="s">
        <v>1046</v>
      </c>
      <c r="Q104" s="142"/>
      <c r="R104" s="12" t="s">
        <v>1092</v>
      </c>
      <c r="S104" s="12" t="s">
        <v>1092</v>
      </c>
      <c r="T104" s="12" t="s">
        <v>1092</v>
      </c>
      <c r="U104" s="142"/>
      <c r="V104" s="12" t="s">
        <v>1092</v>
      </c>
      <c r="W104" s="141"/>
    </row>
    <row r="105" spans="2:24" s="893" customFormat="1" ht="12" customHeight="1" x14ac:dyDescent="0.2">
      <c r="B105" s="892">
        <v>4</v>
      </c>
      <c r="C105" s="247">
        <v>4001</v>
      </c>
      <c r="D105" s="216"/>
      <c r="E105" s="263" t="s">
        <v>2089</v>
      </c>
      <c r="F105" s="263" t="s">
        <v>2276</v>
      </c>
      <c r="G105" s="811" t="s">
        <v>2084</v>
      </c>
      <c r="H105" s="257"/>
      <c r="I105" s="264"/>
      <c r="J105" s="1003" t="s">
        <v>2277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3" customFormat="1" ht="11.45" customHeight="1" x14ac:dyDescent="0.2">
      <c r="B106" s="216"/>
      <c r="C106" s="246" t="s">
        <v>1270</v>
      </c>
      <c r="D106" s="216"/>
      <c r="E106" s="159" t="s">
        <v>704</v>
      </c>
      <c r="F106" s="159" t="s">
        <v>263</v>
      </c>
      <c r="G106" s="813" t="s">
        <v>485</v>
      </c>
      <c r="H106" s="813" t="s">
        <v>998</v>
      </c>
      <c r="I106" s="456">
        <v>1</v>
      </c>
      <c r="J106" s="889">
        <v>1</v>
      </c>
      <c r="K106" s="61"/>
      <c r="L106" s="61">
        <v>4762500</v>
      </c>
      <c r="M106" s="62">
        <v>2.5978999999999998E-4</v>
      </c>
      <c r="N106" s="1041"/>
      <c r="O106" s="1041"/>
      <c r="P106" s="260">
        <v>2.5978999999999998E-4</v>
      </c>
      <c r="Q106" s="252"/>
      <c r="R106" s="155">
        <v>1237</v>
      </c>
      <c r="S106" s="1042"/>
      <c r="T106" s="1042"/>
      <c r="U106" s="142"/>
      <c r="V106" s="243">
        <v>1237</v>
      </c>
      <c r="W106" s="141"/>
      <c r="X106" s="4"/>
    </row>
    <row r="107" spans="2:24" s="893" customFormat="1" ht="11.45" customHeight="1" x14ac:dyDescent="0.2">
      <c r="B107" s="216"/>
      <c r="C107" s="246" t="s">
        <v>1075</v>
      </c>
      <c r="D107" s="216"/>
      <c r="E107" s="159" t="s">
        <v>250</v>
      </c>
      <c r="F107" s="159" t="s">
        <v>263</v>
      </c>
      <c r="G107" s="813" t="s">
        <v>95</v>
      </c>
      <c r="H107" s="813" t="s">
        <v>998</v>
      </c>
      <c r="I107" s="456">
        <v>1.1000000000000001</v>
      </c>
      <c r="J107" s="889">
        <v>1</v>
      </c>
      <c r="K107" s="61"/>
      <c r="L107" s="61">
        <v>24800</v>
      </c>
      <c r="M107" s="62">
        <v>2.8577000000000002E-4</v>
      </c>
      <c r="N107" s="1041"/>
      <c r="O107" s="1041"/>
      <c r="P107" s="260">
        <v>2.8577000000000002E-4</v>
      </c>
      <c r="Q107" s="252"/>
      <c r="R107" s="155">
        <v>7</v>
      </c>
      <c r="S107" s="1042"/>
      <c r="T107" s="1042"/>
      <c r="U107" s="142"/>
      <c r="V107" s="243">
        <v>7</v>
      </c>
      <c r="W107" s="141"/>
      <c r="X107" s="4"/>
    </row>
    <row r="108" spans="2:24" s="893" customFormat="1" ht="11.45" customHeight="1" x14ac:dyDescent="0.2">
      <c r="B108" s="216"/>
      <c r="C108" s="246" t="s">
        <v>960</v>
      </c>
      <c r="D108" s="216"/>
      <c r="E108" s="159"/>
      <c r="F108" s="159"/>
      <c r="G108" s="813" t="s">
        <v>960</v>
      </c>
      <c r="H108" s="813" t="s">
        <v>960</v>
      </c>
      <c r="I108" s="456"/>
      <c r="J108" s="889"/>
      <c r="K108" s="61"/>
      <c r="L108" s="61"/>
      <c r="M108" s="62"/>
      <c r="N108" s="1041"/>
      <c r="O108" s="1041"/>
      <c r="P108" s="260" t="s">
        <v>960</v>
      </c>
      <c r="Q108" s="252"/>
      <c r="R108" s="155">
        <v>0</v>
      </c>
      <c r="S108" s="1042"/>
      <c r="T108" s="1042"/>
      <c r="U108" s="142"/>
      <c r="V108" s="243">
        <v>0</v>
      </c>
      <c r="W108" s="141"/>
      <c r="X108" s="4"/>
    </row>
    <row r="109" spans="2:24" s="893" customFormat="1" ht="11.45" customHeight="1" x14ac:dyDescent="0.2">
      <c r="B109" s="216"/>
      <c r="C109" s="246" t="s">
        <v>960</v>
      </c>
      <c r="D109" s="216"/>
      <c r="E109" s="159"/>
      <c r="F109" s="159"/>
      <c r="G109" s="813" t="s">
        <v>960</v>
      </c>
      <c r="H109" s="813" t="s">
        <v>960</v>
      </c>
      <c r="I109" s="456"/>
      <c r="J109" s="889"/>
      <c r="K109" s="61"/>
      <c r="L109" s="61"/>
      <c r="M109" s="62"/>
      <c r="N109" s="1041"/>
      <c r="O109" s="1041"/>
      <c r="P109" s="260" t="s">
        <v>960</v>
      </c>
      <c r="Q109" s="252"/>
      <c r="R109" s="155">
        <v>0</v>
      </c>
      <c r="S109" s="1042"/>
      <c r="T109" s="1042"/>
      <c r="U109" s="142"/>
      <c r="V109" s="243">
        <v>0</v>
      </c>
      <c r="W109" s="141"/>
      <c r="X109" s="4"/>
    </row>
    <row r="110" spans="2:24" s="893" customFormat="1" ht="11.45" customHeight="1" x14ac:dyDescent="0.2">
      <c r="B110" s="216"/>
      <c r="C110" s="246" t="s">
        <v>960</v>
      </c>
      <c r="D110" s="216"/>
      <c r="E110" s="159"/>
      <c r="F110" s="159"/>
      <c r="G110" s="813" t="s">
        <v>960</v>
      </c>
      <c r="H110" s="813" t="s">
        <v>960</v>
      </c>
      <c r="I110" s="456"/>
      <c r="J110" s="889"/>
      <c r="K110" s="61"/>
      <c r="L110" s="61"/>
      <c r="M110" s="62"/>
      <c r="N110" s="1041"/>
      <c r="O110" s="1041"/>
      <c r="P110" s="260" t="s">
        <v>960</v>
      </c>
      <c r="Q110" s="252"/>
      <c r="R110" s="155">
        <v>0</v>
      </c>
      <c r="S110" s="1042"/>
      <c r="T110" s="1042"/>
      <c r="U110" s="142"/>
      <c r="V110" s="243">
        <v>0</v>
      </c>
      <c r="W110" s="141"/>
      <c r="X110" s="4"/>
    </row>
    <row r="111" spans="2:24" s="893" customFormat="1" ht="11.45" customHeight="1" x14ac:dyDescent="0.2">
      <c r="B111" s="216"/>
      <c r="C111" s="246" t="s">
        <v>960</v>
      </c>
      <c r="D111" s="216"/>
      <c r="E111" s="159"/>
      <c r="F111" s="159"/>
      <c r="G111" s="813" t="s">
        <v>960</v>
      </c>
      <c r="H111" s="813" t="s">
        <v>960</v>
      </c>
      <c r="I111" s="456"/>
      <c r="J111" s="889"/>
      <c r="K111" s="61"/>
      <c r="L111" s="61"/>
      <c r="M111" s="62"/>
      <c r="N111" s="1041"/>
      <c r="O111" s="1041"/>
      <c r="P111" s="260" t="s">
        <v>960</v>
      </c>
      <c r="Q111" s="252"/>
      <c r="R111" s="155">
        <v>0</v>
      </c>
      <c r="S111" s="1042"/>
      <c r="T111" s="1042"/>
      <c r="U111" s="142"/>
      <c r="V111" s="243">
        <v>0</v>
      </c>
      <c r="W111" s="141"/>
      <c r="X111" s="4"/>
    </row>
    <row r="112" spans="2:24" s="893" customFormat="1" ht="11.45" customHeight="1" x14ac:dyDescent="0.2">
      <c r="B112" s="216"/>
      <c r="C112" s="246" t="s">
        <v>960</v>
      </c>
      <c r="D112" s="216"/>
      <c r="E112" s="159"/>
      <c r="F112" s="159"/>
      <c r="G112" s="813" t="s">
        <v>960</v>
      </c>
      <c r="H112" s="813" t="s">
        <v>960</v>
      </c>
      <c r="I112" s="456"/>
      <c r="J112" s="889"/>
      <c r="K112" s="61"/>
      <c r="L112" s="61"/>
      <c r="M112" s="62"/>
      <c r="N112" s="1041"/>
      <c r="O112" s="1041"/>
      <c r="P112" s="260" t="s">
        <v>960</v>
      </c>
      <c r="Q112" s="252"/>
      <c r="R112" s="155">
        <v>0</v>
      </c>
      <c r="S112" s="1042"/>
      <c r="T112" s="1042"/>
      <c r="U112" s="142"/>
      <c r="V112" s="243">
        <v>0</v>
      </c>
      <c r="W112" s="141"/>
      <c r="X112" s="4"/>
    </row>
    <row r="113" spans="2:24" s="893" customFormat="1" ht="11.45" customHeight="1" x14ac:dyDescent="0.2">
      <c r="B113" s="216"/>
      <c r="C113" s="246" t="s">
        <v>960</v>
      </c>
      <c r="D113" s="216"/>
      <c r="E113" s="159"/>
      <c r="F113" s="159"/>
      <c r="G113" s="813" t="s">
        <v>960</v>
      </c>
      <c r="H113" s="813" t="s">
        <v>960</v>
      </c>
      <c r="I113" s="456"/>
      <c r="J113" s="889"/>
      <c r="K113" s="61"/>
      <c r="L113" s="61"/>
      <c r="M113" s="62"/>
      <c r="N113" s="1041"/>
      <c r="O113" s="1041"/>
      <c r="P113" s="260" t="s">
        <v>960</v>
      </c>
      <c r="Q113" s="252"/>
      <c r="R113" s="155">
        <v>0</v>
      </c>
      <c r="S113" s="1042"/>
      <c r="T113" s="1042"/>
      <c r="U113" s="142"/>
      <c r="V113" s="243">
        <v>0</v>
      </c>
      <c r="W113" s="141"/>
      <c r="X113" s="4"/>
    </row>
    <row r="114" spans="2:24" s="893" customFormat="1" ht="11.45" customHeight="1" x14ac:dyDescent="0.2">
      <c r="B114" s="216"/>
      <c r="C114" s="246" t="s">
        <v>960</v>
      </c>
      <c r="D114" s="216"/>
      <c r="E114" s="159"/>
      <c r="F114" s="159"/>
      <c r="G114" s="813" t="s">
        <v>960</v>
      </c>
      <c r="H114" s="813" t="s">
        <v>960</v>
      </c>
      <c r="I114" s="456"/>
      <c r="J114" s="889"/>
      <c r="K114" s="61"/>
      <c r="L114" s="61"/>
      <c r="M114" s="62"/>
      <c r="N114" s="1041"/>
      <c r="O114" s="1041"/>
      <c r="P114" s="260" t="s">
        <v>960</v>
      </c>
      <c r="Q114" s="252"/>
      <c r="R114" s="155">
        <v>0</v>
      </c>
      <c r="S114" s="1042"/>
      <c r="T114" s="1042"/>
      <c r="U114" s="142"/>
      <c r="V114" s="243">
        <v>0</v>
      </c>
      <c r="W114" s="141"/>
      <c r="X114" s="4"/>
    </row>
    <row r="115" spans="2:24" s="893" customFormat="1" ht="11.45" customHeight="1" x14ac:dyDescent="0.2">
      <c r="B115" s="216"/>
      <c r="C115" s="246" t="s">
        <v>960</v>
      </c>
      <c r="D115" s="216"/>
      <c r="E115" s="159"/>
      <c r="F115" s="159"/>
      <c r="G115" s="813" t="s">
        <v>960</v>
      </c>
      <c r="H115" s="813" t="s">
        <v>960</v>
      </c>
      <c r="I115" s="456"/>
      <c r="J115" s="889"/>
      <c r="K115" s="61"/>
      <c r="L115" s="61"/>
      <c r="M115" s="62"/>
      <c r="N115" s="1041"/>
      <c r="O115" s="1041"/>
      <c r="P115" s="260" t="s">
        <v>960</v>
      </c>
      <c r="Q115" s="252"/>
      <c r="R115" s="155">
        <v>0</v>
      </c>
      <c r="S115" s="1042"/>
      <c r="T115" s="1042"/>
      <c r="U115" s="142"/>
      <c r="V115" s="243">
        <v>0</v>
      </c>
      <c r="W115" s="141"/>
      <c r="X115" s="4"/>
    </row>
    <row r="116" spans="2:24" s="893" customFormat="1" ht="11.45" customHeight="1" x14ac:dyDescent="0.2">
      <c r="B116" s="216"/>
      <c r="C116" s="246" t="s">
        <v>960</v>
      </c>
      <c r="D116" s="216"/>
      <c r="E116" s="159"/>
      <c r="F116" s="159"/>
      <c r="G116" s="813" t="s">
        <v>960</v>
      </c>
      <c r="H116" s="813" t="s">
        <v>960</v>
      </c>
      <c r="I116" s="456"/>
      <c r="J116" s="889"/>
      <c r="K116" s="61"/>
      <c r="L116" s="61"/>
      <c r="M116" s="62"/>
      <c r="N116" s="1041"/>
      <c r="O116" s="1041"/>
      <c r="P116" s="260" t="s">
        <v>960</v>
      </c>
      <c r="Q116" s="252"/>
      <c r="R116" s="155">
        <v>0</v>
      </c>
      <c r="S116" s="1042"/>
      <c r="T116" s="1042"/>
      <c r="U116" s="142"/>
      <c r="V116" s="243">
        <v>0</v>
      </c>
      <c r="W116" s="141"/>
      <c r="X116" s="4"/>
    </row>
    <row r="117" spans="2:24" s="893" customFormat="1" ht="11.45" customHeight="1" x14ac:dyDescent="0.2">
      <c r="B117" s="216"/>
      <c r="C117" s="246" t="s">
        <v>960</v>
      </c>
      <c r="D117" s="216"/>
      <c r="E117" s="159"/>
      <c r="F117" s="159"/>
      <c r="G117" s="813" t="s">
        <v>960</v>
      </c>
      <c r="H117" s="813" t="s">
        <v>960</v>
      </c>
      <c r="I117" s="456"/>
      <c r="J117" s="889"/>
      <c r="K117" s="61"/>
      <c r="L117" s="61"/>
      <c r="M117" s="62"/>
      <c r="N117" s="1041"/>
      <c r="O117" s="1041"/>
      <c r="P117" s="260" t="s">
        <v>960</v>
      </c>
      <c r="Q117" s="252"/>
      <c r="R117" s="155">
        <v>0</v>
      </c>
      <c r="S117" s="1042"/>
      <c r="T117" s="1042"/>
      <c r="U117" s="142"/>
      <c r="V117" s="243">
        <v>0</v>
      </c>
      <c r="W117" s="141"/>
      <c r="X117" s="4"/>
    </row>
    <row r="118" spans="2:24" s="893" customFormat="1" ht="11.45" customHeight="1" x14ac:dyDescent="0.2">
      <c r="B118" s="216"/>
      <c r="C118" s="246" t="s">
        <v>960</v>
      </c>
      <c r="D118" s="216"/>
      <c r="E118" s="159"/>
      <c r="F118" s="159"/>
      <c r="G118" s="813" t="s">
        <v>960</v>
      </c>
      <c r="H118" s="813" t="s">
        <v>960</v>
      </c>
      <c r="I118" s="456"/>
      <c r="J118" s="889"/>
      <c r="K118" s="61"/>
      <c r="L118" s="61"/>
      <c r="M118" s="62"/>
      <c r="N118" s="1041"/>
      <c r="O118" s="1041"/>
      <c r="P118" s="260" t="s">
        <v>960</v>
      </c>
      <c r="Q118" s="252"/>
      <c r="R118" s="155">
        <v>0</v>
      </c>
      <c r="S118" s="1042"/>
      <c r="T118" s="1042"/>
      <c r="U118" s="142"/>
      <c r="V118" s="243">
        <v>0</v>
      </c>
      <c r="W118" s="141"/>
      <c r="X118" s="4"/>
    </row>
    <row r="119" spans="2:24" s="893" customFormat="1" ht="11.45" customHeight="1" x14ac:dyDescent="0.2">
      <c r="B119" s="216"/>
      <c r="C119" s="246" t="s">
        <v>960</v>
      </c>
      <c r="D119" s="216"/>
      <c r="E119" s="159"/>
      <c r="F119" s="159"/>
      <c r="G119" s="813" t="s">
        <v>960</v>
      </c>
      <c r="H119" s="813" t="s">
        <v>960</v>
      </c>
      <c r="I119" s="456"/>
      <c r="J119" s="889"/>
      <c r="K119" s="61"/>
      <c r="L119" s="61"/>
      <c r="M119" s="62"/>
      <c r="N119" s="1041"/>
      <c r="O119" s="1041"/>
      <c r="P119" s="260" t="s">
        <v>960</v>
      </c>
      <c r="Q119" s="252"/>
      <c r="R119" s="155">
        <v>0</v>
      </c>
      <c r="S119" s="1042"/>
      <c r="T119" s="1042"/>
      <c r="U119" s="142"/>
      <c r="V119" s="243">
        <v>0</v>
      </c>
      <c r="W119" s="141"/>
      <c r="X119" s="4"/>
    </row>
    <row r="120" spans="2:24" s="893" customFormat="1" ht="11.45" customHeight="1" x14ac:dyDescent="0.2">
      <c r="B120" s="216"/>
      <c r="C120" s="246" t="s">
        <v>960</v>
      </c>
      <c r="D120" s="216"/>
      <c r="E120" s="159"/>
      <c r="F120" s="159"/>
      <c r="G120" s="813" t="s">
        <v>960</v>
      </c>
      <c r="H120" s="813" t="s">
        <v>960</v>
      </c>
      <c r="I120" s="456"/>
      <c r="J120" s="889"/>
      <c r="K120" s="61"/>
      <c r="L120" s="61"/>
      <c r="M120" s="62"/>
      <c r="N120" s="1041"/>
      <c r="O120" s="1041"/>
      <c r="P120" s="260" t="s">
        <v>960</v>
      </c>
      <c r="Q120" s="252"/>
      <c r="R120" s="155">
        <v>0</v>
      </c>
      <c r="S120" s="1042"/>
      <c r="T120" s="1042"/>
      <c r="U120" s="142"/>
      <c r="V120" s="243">
        <v>0</v>
      </c>
      <c r="W120" s="141"/>
      <c r="X120" s="4"/>
    </row>
    <row r="121" spans="2:24" s="893" customFormat="1" ht="11.45" customHeight="1" x14ac:dyDescent="0.2">
      <c r="B121" s="216"/>
      <c r="C121" s="246" t="s">
        <v>960</v>
      </c>
      <c r="D121" s="216"/>
      <c r="E121" s="159"/>
      <c r="F121" s="159"/>
      <c r="G121" s="813" t="s">
        <v>960</v>
      </c>
      <c r="H121" s="813" t="s">
        <v>960</v>
      </c>
      <c r="I121" s="456"/>
      <c r="J121" s="889"/>
      <c r="K121" s="61"/>
      <c r="L121" s="61"/>
      <c r="M121" s="62"/>
      <c r="N121" s="1041"/>
      <c r="O121" s="1041"/>
      <c r="P121" s="260" t="s">
        <v>960</v>
      </c>
      <c r="Q121" s="252"/>
      <c r="R121" s="155">
        <v>0</v>
      </c>
      <c r="S121" s="1042"/>
      <c r="T121" s="1042"/>
      <c r="U121" s="142"/>
      <c r="V121" s="243">
        <v>0</v>
      </c>
      <c r="W121" s="141"/>
      <c r="X121" s="4"/>
    </row>
    <row r="122" spans="2:24" s="893" customFormat="1" ht="11.45" customHeight="1" x14ac:dyDescent="0.2">
      <c r="B122" s="216"/>
      <c r="C122" s="246" t="s">
        <v>960</v>
      </c>
      <c r="D122" s="216"/>
      <c r="E122" s="159"/>
      <c r="F122" s="159"/>
      <c r="G122" s="813" t="s">
        <v>960</v>
      </c>
      <c r="H122" s="813" t="s">
        <v>960</v>
      </c>
      <c r="I122" s="456"/>
      <c r="J122" s="889"/>
      <c r="K122" s="61"/>
      <c r="L122" s="61"/>
      <c r="M122" s="62"/>
      <c r="N122" s="1041"/>
      <c r="O122" s="1041"/>
      <c r="P122" s="260" t="s">
        <v>960</v>
      </c>
      <c r="Q122" s="252"/>
      <c r="R122" s="155">
        <v>0</v>
      </c>
      <c r="S122" s="1042"/>
      <c r="T122" s="1042"/>
      <c r="U122" s="142"/>
      <c r="V122" s="243">
        <v>0</v>
      </c>
      <c r="W122" s="141"/>
      <c r="X122" s="4"/>
    </row>
    <row r="123" spans="2:24" s="893" customFormat="1" ht="11.45" customHeight="1" x14ac:dyDescent="0.2">
      <c r="B123" s="216"/>
      <c r="C123" s="246" t="s">
        <v>960</v>
      </c>
      <c r="D123" s="216"/>
      <c r="E123" s="159"/>
      <c r="F123" s="159"/>
      <c r="G123" s="813" t="s">
        <v>960</v>
      </c>
      <c r="H123" s="813" t="s">
        <v>960</v>
      </c>
      <c r="I123" s="456"/>
      <c r="J123" s="889"/>
      <c r="K123" s="61"/>
      <c r="L123" s="61"/>
      <c r="M123" s="62"/>
      <c r="N123" s="1041"/>
      <c r="O123" s="1041"/>
      <c r="P123" s="260" t="s">
        <v>960</v>
      </c>
      <c r="Q123" s="252"/>
      <c r="R123" s="155">
        <v>0</v>
      </c>
      <c r="S123" s="1042"/>
      <c r="T123" s="1042"/>
      <c r="U123" s="142"/>
      <c r="V123" s="243">
        <v>0</v>
      </c>
      <c r="W123" s="141"/>
      <c r="X123" s="4"/>
    </row>
    <row r="124" spans="2:24" s="893" customFormat="1" ht="11.45" customHeight="1" x14ac:dyDescent="0.2">
      <c r="B124" s="216"/>
      <c r="C124" s="246" t="s">
        <v>960</v>
      </c>
      <c r="D124" s="216"/>
      <c r="E124" s="159"/>
      <c r="F124" s="159"/>
      <c r="G124" s="813" t="s">
        <v>960</v>
      </c>
      <c r="H124" s="813" t="s">
        <v>960</v>
      </c>
      <c r="I124" s="456"/>
      <c r="J124" s="889"/>
      <c r="K124" s="61"/>
      <c r="L124" s="61"/>
      <c r="M124" s="62"/>
      <c r="N124" s="1041"/>
      <c r="O124" s="1041"/>
      <c r="P124" s="260" t="s">
        <v>960</v>
      </c>
      <c r="Q124" s="252"/>
      <c r="R124" s="155">
        <v>0</v>
      </c>
      <c r="S124" s="1042"/>
      <c r="T124" s="1042"/>
      <c r="U124" s="142"/>
      <c r="V124" s="243">
        <v>0</v>
      </c>
      <c r="W124" s="141"/>
      <c r="X124" s="4"/>
    </row>
    <row r="125" spans="2:24" s="893" customFormat="1" ht="11.45" customHeight="1" x14ac:dyDescent="0.2">
      <c r="B125" s="216"/>
      <c r="C125" s="246" t="s">
        <v>960</v>
      </c>
      <c r="D125" s="216"/>
      <c r="E125" s="159"/>
      <c r="F125" s="159"/>
      <c r="G125" s="813" t="s">
        <v>960</v>
      </c>
      <c r="H125" s="813" t="s">
        <v>960</v>
      </c>
      <c r="I125" s="456"/>
      <c r="J125" s="889"/>
      <c r="K125" s="61"/>
      <c r="L125" s="61"/>
      <c r="M125" s="62"/>
      <c r="N125" s="1041"/>
      <c r="O125" s="1041"/>
      <c r="P125" s="260" t="s">
        <v>960</v>
      </c>
      <c r="Q125" s="252"/>
      <c r="R125" s="155">
        <v>0</v>
      </c>
      <c r="S125" s="1042"/>
      <c r="T125" s="1042"/>
      <c r="U125" s="142"/>
      <c r="V125" s="243">
        <v>0</v>
      </c>
      <c r="W125" s="141"/>
      <c r="X125" s="4"/>
    </row>
    <row r="126" spans="2:24" s="893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975</v>
      </c>
      <c r="I126" s="254"/>
      <c r="J126" s="890"/>
      <c r="K126" s="891">
        <v>0</v>
      </c>
      <c r="L126" s="891">
        <v>4787300</v>
      </c>
      <c r="M126" s="252"/>
      <c r="N126" s="252"/>
      <c r="O126" s="252"/>
      <c r="P126" s="252"/>
      <c r="Q126" s="252"/>
      <c r="R126" s="891">
        <v>1244</v>
      </c>
      <c r="S126" s="1043"/>
      <c r="T126" s="1043"/>
      <c r="U126" s="142"/>
      <c r="V126" s="891">
        <v>1244</v>
      </c>
      <c r="W126" s="141"/>
      <c r="X126" s="4"/>
    </row>
    <row r="127" spans="2:24" s="893" customFormat="1" ht="9" x14ac:dyDescent="0.1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93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93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3" customFormat="1" ht="12" customHeight="1" x14ac:dyDescent="0.15">
      <c r="B130" s="846"/>
      <c r="C130" s="846"/>
      <c r="D130" s="846"/>
      <c r="E130" s="846"/>
      <c r="F130" s="846"/>
      <c r="G130" s="846"/>
      <c r="H130" s="846"/>
      <c r="I130" s="846"/>
      <c r="J130" s="846"/>
      <c r="K130" s="846"/>
      <c r="L130" s="846"/>
      <c r="M130" s="846"/>
      <c r="N130" s="846"/>
      <c r="O130" s="846"/>
      <c r="P130" s="846"/>
      <c r="Q130" s="846"/>
      <c r="R130" s="846"/>
      <c r="S130" s="846"/>
      <c r="T130" s="846"/>
      <c r="U130" s="846"/>
      <c r="V130" s="846"/>
      <c r="W130" s="846"/>
      <c r="X130" s="864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2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2.75" hidden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2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2.75" hidden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893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893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893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893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893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893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893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893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893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893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893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893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893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893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893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893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893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893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893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893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893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893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893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893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893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893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893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893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893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893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893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893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893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893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893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893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893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893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893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893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893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893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893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893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893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893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893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893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893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893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893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9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9.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2.75" hidden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2.75" hidden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" hidden="1" customHeight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11.45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11.45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2" customFormat="1" ht="11.4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spans="2:24" s="2" customFormat="1" ht="11.45" hidden="1" customHeight="1" x14ac:dyDescent="0.2">
      <c r="B2545" s="865"/>
      <c r="C2545" s="866"/>
      <c r="D2545" s="865"/>
      <c r="E2545" s="867"/>
      <c r="F2545" s="868"/>
      <c r="G2545" s="868"/>
      <c r="H2545" s="868"/>
      <c r="I2545" s="869"/>
      <c r="J2545" s="88"/>
      <c r="K2545" s="88"/>
      <c r="L2545" s="869"/>
      <c r="M2545" s="869"/>
      <c r="N2545" s="869"/>
      <c r="O2545" s="869"/>
      <c r="P2545" s="869"/>
      <c r="Q2545" s="869"/>
      <c r="R2545" s="869"/>
      <c r="S2545" s="869"/>
      <c r="T2545" s="869"/>
      <c r="U2545" s="869"/>
      <c r="V2545" s="869"/>
      <c r="W2545" s="869"/>
      <c r="X2545" s="863"/>
    </row>
    <row r="2546" spans="2:24" s="2" customFormat="1" ht="11.45" hidden="1" customHeight="1" x14ac:dyDescent="0.2">
      <c r="B2546" s="865"/>
      <c r="C2546" s="866"/>
      <c r="D2546" s="865"/>
      <c r="E2546" s="867"/>
      <c r="F2546" s="868"/>
      <c r="G2546" s="868"/>
      <c r="H2546" s="868"/>
      <c r="I2546" s="869"/>
      <c r="J2546" s="88"/>
      <c r="K2546" s="88"/>
      <c r="L2546" s="869"/>
      <c r="M2546" s="869"/>
      <c r="N2546" s="869"/>
      <c r="O2546" s="869"/>
      <c r="P2546" s="869"/>
      <c r="Q2546" s="869"/>
      <c r="R2546" s="869"/>
      <c r="S2546" s="869"/>
      <c r="T2546" s="869"/>
      <c r="U2546" s="869"/>
      <c r="V2546" s="869"/>
      <c r="W2546" s="869"/>
      <c r="X2546" s="863"/>
    </row>
    <row r="2547" spans="2:24" s="2" customFormat="1" ht="11.45" hidden="1" customHeight="1" x14ac:dyDescent="0.2">
      <c r="B2547" s="865"/>
      <c r="C2547" s="866"/>
      <c r="D2547" s="865"/>
      <c r="E2547" s="867"/>
      <c r="F2547" s="868"/>
      <c r="G2547" s="868"/>
      <c r="H2547" s="868"/>
      <c r="I2547" s="869"/>
      <c r="J2547" s="88"/>
      <c r="K2547" s="88"/>
      <c r="L2547" s="869"/>
      <c r="M2547" s="869"/>
      <c r="N2547" s="869"/>
      <c r="O2547" s="869"/>
      <c r="P2547" s="869"/>
      <c r="Q2547" s="869"/>
      <c r="R2547" s="869"/>
      <c r="S2547" s="869"/>
      <c r="T2547" s="869"/>
      <c r="U2547" s="869"/>
      <c r="V2547" s="869"/>
      <c r="W2547" s="869"/>
      <c r="X2547" s="863"/>
    </row>
    <row r="2548" spans="2:24" s="2" customFormat="1" ht="11.45" hidden="1" customHeight="1" x14ac:dyDescent="0.2">
      <c r="B2548" s="865"/>
      <c r="C2548" s="866"/>
      <c r="D2548" s="865"/>
      <c r="E2548" s="867"/>
      <c r="F2548" s="868"/>
      <c r="G2548" s="868"/>
      <c r="H2548" s="868"/>
      <c r="I2548" s="869"/>
      <c r="J2548" s="88"/>
      <c r="K2548" s="88"/>
      <c r="L2548" s="869"/>
      <c r="M2548" s="869"/>
      <c r="N2548" s="869"/>
      <c r="O2548" s="869"/>
      <c r="P2548" s="869"/>
      <c r="Q2548" s="869"/>
      <c r="R2548" s="869"/>
      <c r="S2548" s="869"/>
      <c r="T2548" s="869"/>
      <c r="U2548" s="869"/>
      <c r="V2548" s="869"/>
      <c r="W2548" s="869"/>
      <c r="X2548" s="863"/>
    </row>
    <row r="2549" spans="2:24" s="2" customFormat="1" ht="11.45" hidden="1" customHeight="1" x14ac:dyDescent="0.2">
      <c r="B2549" s="865"/>
      <c r="C2549" s="866"/>
      <c r="D2549" s="865"/>
      <c r="E2549" s="867"/>
      <c r="F2549" s="868"/>
      <c r="G2549" s="868"/>
      <c r="H2549" s="868"/>
      <c r="I2549" s="869"/>
      <c r="J2549" s="88"/>
      <c r="K2549" s="88"/>
      <c r="L2549" s="869"/>
      <c r="M2549" s="869"/>
      <c r="N2549" s="869"/>
      <c r="O2549" s="869"/>
      <c r="P2549" s="869"/>
      <c r="Q2549" s="869"/>
      <c r="R2549" s="869"/>
      <c r="S2549" s="869"/>
      <c r="T2549" s="869"/>
      <c r="U2549" s="869"/>
      <c r="V2549" s="869"/>
      <c r="W2549" s="869"/>
      <c r="X2549" s="863"/>
    </row>
    <row r="2550" spans="2:24" s="2" customFormat="1" ht="11.45" hidden="1" customHeight="1" x14ac:dyDescent="0.2">
      <c r="B2550" s="865"/>
      <c r="C2550" s="866"/>
      <c r="D2550" s="865"/>
      <c r="E2550" s="867"/>
      <c r="F2550" s="868"/>
      <c r="G2550" s="868"/>
      <c r="H2550" s="868"/>
      <c r="I2550" s="869"/>
      <c r="J2550" s="88"/>
      <c r="K2550" s="88"/>
      <c r="L2550" s="869"/>
      <c r="M2550" s="869"/>
      <c r="N2550" s="869"/>
      <c r="O2550" s="869"/>
      <c r="P2550" s="869"/>
      <c r="Q2550" s="869"/>
      <c r="R2550" s="869"/>
      <c r="S2550" s="869"/>
      <c r="T2550" s="869"/>
      <c r="U2550" s="869"/>
      <c r="V2550" s="869"/>
      <c r="W2550" s="869"/>
      <c r="X2550" s="863"/>
    </row>
    <row r="2551" spans="2:24" s="2" customFormat="1" ht="11.45" hidden="1" customHeight="1" x14ac:dyDescent="0.2">
      <c r="B2551" s="865"/>
      <c r="C2551" s="866"/>
      <c r="D2551" s="865"/>
      <c r="E2551" s="867"/>
      <c r="F2551" s="868"/>
      <c r="G2551" s="868"/>
      <c r="H2551" s="868"/>
      <c r="I2551" s="869"/>
      <c r="J2551" s="88"/>
      <c r="K2551" s="88"/>
      <c r="L2551" s="869"/>
      <c r="M2551" s="869"/>
      <c r="N2551" s="869"/>
      <c r="O2551" s="869"/>
      <c r="P2551" s="869"/>
      <c r="Q2551" s="869"/>
      <c r="R2551" s="869"/>
      <c r="S2551" s="869"/>
      <c r="T2551" s="869"/>
      <c r="U2551" s="869"/>
      <c r="V2551" s="869"/>
      <c r="W2551" s="869"/>
      <c r="X2551" s="863"/>
    </row>
    <row r="2552" spans="2:24" s="2" customFormat="1" ht="11.45" hidden="1" customHeight="1" x14ac:dyDescent="0.2">
      <c r="B2552" s="865"/>
      <c r="C2552" s="866"/>
      <c r="D2552" s="865"/>
      <c r="E2552" s="867"/>
      <c r="F2552" s="868"/>
      <c r="G2552" s="868"/>
      <c r="H2552" s="868"/>
      <c r="I2552" s="869"/>
      <c r="J2552" s="88"/>
      <c r="K2552" s="88"/>
      <c r="L2552" s="869"/>
      <c r="M2552" s="869"/>
      <c r="N2552" s="869"/>
      <c r="O2552" s="869"/>
      <c r="P2552" s="869"/>
      <c r="Q2552" s="869"/>
      <c r="R2552" s="869"/>
      <c r="S2552" s="869"/>
      <c r="T2552" s="869"/>
      <c r="U2552" s="869"/>
      <c r="V2552" s="869"/>
      <c r="W2552" s="869"/>
      <c r="X2552" s="863"/>
    </row>
    <row r="2553" spans="2:24" s="2" customFormat="1" ht="11.45" hidden="1" customHeight="1" x14ac:dyDescent="0.2">
      <c r="B2553" s="865"/>
      <c r="C2553" s="866"/>
      <c r="D2553" s="865"/>
      <c r="E2553" s="867"/>
      <c r="F2553" s="868"/>
      <c r="G2553" s="868"/>
      <c r="H2553" s="868"/>
      <c r="I2553" s="869"/>
      <c r="J2553" s="88"/>
      <c r="K2553" s="88"/>
      <c r="L2553" s="869"/>
      <c r="M2553" s="869"/>
      <c r="N2553" s="869"/>
      <c r="O2553" s="869"/>
      <c r="P2553" s="869"/>
      <c r="Q2553" s="869"/>
      <c r="R2553" s="869"/>
      <c r="S2553" s="869"/>
      <c r="T2553" s="869"/>
      <c r="U2553" s="869"/>
      <c r="V2553" s="869"/>
      <c r="W2553" s="869"/>
      <c r="X2553" s="863"/>
    </row>
    <row r="2554" spans="2:24" s="2" customFormat="1" ht="11.45" hidden="1" customHeight="1" x14ac:dyDescent="0.2">
      <c r="B2554" s="865"/>
      <c r="C2554" s="866"/>
      <c r="D2554" s="865"/>
      <c r="E2554" s="867"/>
      <c r="F2554" s="868"/>
      <c r="G2554" s="868"/>
      <c r="H2554" s="868"/>
      <c r="I2554" s="869"/>
      <c r="J2554" s="88"/>
      <c r="K2554" s="88"/>
      <c r="L2554" s="869"/>
      <c r="M2554" s="869"/>
      <c r="N2554" s="869"/>
      <c r="O2554" s="869"/>
      <c r="P2554" s="869"/>
      <c r="Q2554" s="869"/>
      <c r="R2554" s="869"/>
      <c r="S2554" s="869"/>
      <c r="T2554" s="869"/>
      <c r="U2554" s="869"/>
      <c r="V2554" s="869"/>
      <c r="W2554" s="869"/>
      <c r="X2554" s="863"/>
    </row>
    <row r="2555" spans="2:24" s="2" customFormat="1" ht="11.45" hidden="1" customHeight="1" x14ac:dyDescent="0.2">
      <c r="B2555" s="865"/>
      <c r="C2555" s="866"/>
      <c r="D2555" s="865"/>
      <c r="E2555" s="867"/>
      <c r="F2555" s="868"/>
      <c r="G2555" s="868"/>
      <c r="H2555" s="868"/>
      <c r="I2555" s="869"/>
      <c r="J2555" s="88"/>
      <c r="K2555" s="88"/>
      <c r="L2555" s="869"/>
      <c r="M2555" s="869"/>
      <c r="N2555" s="869"/>
      <c r="O2555" s="869"/>
      <c r="P2555" s="869"/>
      <c r="Q2555" s="869"/>
      <c r="R2555" s="869"/>
      <c r="S2555" s="869"/>
      <c r="T2555" s="869"/>
      <c r="U2555" s="869"/>
      <c r="V2555" s="869"/>
      <c r="W2555" s="869"/>
      <c r="X2555" s="863"/>
    </row>
    <row r="2556" spans="2:24" s="2" customFormat="1" ht="11.45" hidden="1" customHeight="1" x14ac:dyDescent="0.2">
      <c r="B2556" s="865"/>
      <c r="C2556" s="866"/>
      <c r="D2556" s="865"/>
      <c r="E2556" s="867"/>
      <c r="F2556" s="868"/>
      <c r="G2556" s="868"/>
      <c r="H2556" s="868"/>
      <c r="I2556" s="869"/>
      <c r="J2556" s="88"/>
      <c r="K2556" s="88"/>
      <c r="L2556" s="869"/>
      <c r="M2556" s="869"/>
      <c r="N2556" s="869"/>
      <c r="O2556" s="869"/>
      <c r="P2556" s="869"/>
      <c r="Q2556" s="869"/>
      <c r="R2556" s="869"/>
      <c r="S2556" s="869"/>
      <c r="T2556" s="869"/>
      <c r="U2556" s="869"/>
      <c r="V2556" s="869"/>
      <c r="W2556" s="869"/>
      <c r="X2556" s="863"/>
    </row>
    <row r="2557" spans="2:24" s="2" customFormat="1" ht="11.45" hidden="1" customHeight="1" x14ac:dyDescent="0.2">
      <c r="B2557" s="865"/>
      <c r="C2557" s="866"/>
      <c r="D2557" s="865"/>
      <c r="E2557" s="867"/>
      <c r="F2557" s="868"/>
      <c r="G2557" s="868"/>
      <c r="H2557" s="868"/>
      <c r="I2557" s="869"/>
      <c r="J2557" s="88"/>
      <c r="K2557" s="88"/>
      <c r="L2557" s="869"/>
      <c r="M2557" s="869"/>
      <c r="N2557" s="869"/>
      <c r="O2557" s="869"/>
      <c r="P2557" s="869"/>
      <c r="Q2557" s="869"/>
      <c r="R2557" s="869"/>
      <c r="S2557" s="869"/>
      <c r="T2557" s="869"/>
      <c r="U2557" s="869"/>
      <c r="V2557" s="869"/>
      <c r="W2557" s="869"/>
      <c r="X2557" s="863"/>
    </row>
    <row r="2558" spans="2:24" s="2" customFormat="1" ht="11.45" hidden="1" customHeight="1" x14ac:dyDescent="0.2">
      <c r="B2558" s="865"/>
      <c r="C2558" s="866"/>
      <c r="D2558" s="865"/>
      <c r="E2558" s="867"/>
      <c r="F2558" s="868"/>
      <c r="G2558" s="868"/>
      <c r="H2558" s="868"/>
      <c r="I2558" s="869"/>
      <c r="J2558" s="88"/>
      <c r="K2558" s="88"/>
      <c r="L2558" s="869"/>
      <c r="M2558" s="869"/>
      <c r="N2558" s="869"/>
      <c r="O2558" s="869"/>
      <c r="P2558" s="869"/>
      <c r="Q2558" s="869"/>
      <c r="R2558" s="869"/>
      <c r="S2558" s="869"/>
      <c r="T2558" s="869"/>
      <c r="U2558" s="869"/>
      <c r="V2558" s="869"/>
      <c r="W2558" s="869"/>
      <c r="X2558" s="863"/>
    </row>
    <row r="2559" spans="2:24" s="2" customFormat="1" ht="11.45" hidden="1" customHeight="1" x14ac:dyDescent="0.2">
      <c r="B2559" s="865"/>
      <c r="C2559" s="866"/>
      <c r="D2559" s="865"/>
      <c r="E2559" s="867"/>
      <c r="F2559" s="868"/>
      <c r="G2559" s="868"/>
      <c r="H2559" s="868"/>
      <c r="I2559" s="869"/>
      <c r="J2559" s="88"/>
      <c r="K2559" s="88"/>
      <c r="L2559" s="869"/>
      <c r="M2559" s="869"/>
      <c r="N2559" s="869"/>
      <c r="O2559" s="869"/>
      <c r="P2559" s="869"/>
      <c r="Q2559" s="869"/>
      <c r="R2559" s="869"/>
      <c r="S2559" s="869"/>
      <c r="T2559" s="869"/>
      <c r="U2559" s="869"/>
      <c r="V2559" s="869"/>
      <c r="W2559" s="869"/>
      <c r="X2559" s="863"/>
    </row>
    <row r="2560" spans="2:24" s="2" customFormat="1" ht="11.45" hidden="1" customHeight="1" x14ac:dyDescent="0.2">
      <c r="B2560" s="865"/>
      <c r="C2560" s="866"/>
      <c r="D2560" s="865"/>
      <c r="E2560" s="867"/>
      <c r="F2560" s="868"/>
      <c r="G2560" s="868"/>
      <c r="H2560" s="868"/>
      <c r="I2560" s="869"/>
      <c r="J2560" s="88"/>
      <c r="K2560" s="88"/>
      <c r="L2560" s="869"/>
      <c r="M2560" s="869"/>
      <c r="N2560" s="869"/>
      <c r="O2560" s="869"/>
      <c r="P2560" s="869"/>
      <c r="Q2560" s="869"/>
      <c r="R2560" s="869"/>
      <c r="S2560" s="869"/>
      <c r="T2560" s="869"/>
      <c r="U2560" s="869"/>
      <c r="V2560" s="869"/>
      <c r="W2560" s="869"/>
      <c r="X2560" s="863"/>
    </row>
    <row r="2561" spans="2:24" s="2" customFormat="1" ht="11.45" hidden="1" customHeight="1" x14ac:dyDescent="0.2">
      <c r="B2561" s="865"/>
      <c r="C2561" s="866"/>
      <c r="D2561" s="865"/>
      <c r="E2561" s="867"/>
      <c r="F2561" s="868"/>
      <c r="G2561" s="868"/>
      <c r="H2561" s="868"/>
      <c r="I2561" s="869"/>
      <c r="J2561" s="88"/>
      <c r="K2561" s="88"/>
      <c r="L2561" s="869"/>
      <c r="M2561" s="869"/>
      <c r="N2561" s="869"/>
      <c r="O2561" s="869"/>
      <c r="P2561" s="869"/>
      <c r="Q2561" s="869"/>
      <c r="R2561" s="869"/>
      <c r="S2561" s="869"/>
      <c r="T2561" s="869"/>
      <c r="U2561" s="869"/>
      <c r="V2561" s="869"/>
      <c r="W2561" s="869"/>
      <c r="X2561" s="863"/>
    </row>
    <row r="2562" spans="2:24" s="2" customFormat="1" ht="11.45" hidden="1" customHeight="1" x14ac:dyDescent="0.2">
      <c r="B2562" s="865"/>
      <c r="C2562" s="866"/>
      <c r="D2562" s="865"/>
      <c r="E2562" s="867"/>
      <c r="F2562" s="868"/>
      <c r="G2562" s="868"/>
      <c r="H2562" s="868"/>
      <c r="I2562" s="869"/>
      <c r="J2562" s="88"/>
      <c r="K2562" s="88"/>
      <c r="L2562" s="869"/>
      <c r="M2562" s="869"/>
      <c r="N2562" s="869"/>
      <c r="O2562" s="869"/>
      <c r="P2562" s="869"/>
      <c r="Q2562" s="869"/>
      <c r="R2562" s="869"/>
      <c r="S2562" s="869"/>
      <c r="T2562" s="869"/>
      <c r="U2562" s="869"/>
      <c r="V2562" s="869"/>
      <c r="W2562" s="869"/>
      <c r="X2562" s="863"/>
    </row>
    <row r="2563" spans="2:24" s="2" customFormat="1" ht="12.75" hidden="1" x14ac:dyDescent="0.2">
      <c r="B2563" s="865"/>
      <c r="C2563" s="866"/>
      <c r="D2563" s="865"/>
      <c r="E2563" s="867"/>
      <c r="F2563" s="868"/>
      <c r="G2563" s="868"/>
      <c r="H2563" s="868"/>
      <c r="I2563" s="869"/>
      <c r="J2563" s="88"/>
      <c r="K2563" s="88"/>
      <c r="L2563" s="869"/>
      <c r="M2563" s="869"/>
      <c r="N2563" s="869"/>
      <c r="O2563" s="869"/>
      <c r="P2563" s="869"/>
      <c r="Q2563" s="869"/>
      <c r="R2563" s="869"/>
      <c r="S2563" s="869"/>
      <c r="T2563" s="869"/>
      <c r="U2563" s="869"/>
      <c r="V2563" s="869"/>
      <c r="W2563" s="869"/>
      <c r="X2563" s="863"/>
    </row>
    <row r="2564" spans="2:24" s="2" customFormat="1" ht="6" hidden="1" customHeight="1" x14ac:dyDescent="0.2">
      <c r="B2564" s="865"/>
      <c r="C2564" s="866"/>
      <c r="D2564" s="865"/>
      <c r="E2564" s="867"/>
      <c r="F2564" s="868"/>
      <c r="G2564" s="868"/>
      <c r="H2564" s="868"/>
      <c r="I2564" s="869"/>
      <c r="J2564" s="88"/>
      <c r="K2564" s="88"/>
      <c r="L2564" s="869"/>
      <c r="M2564" s="869"/>
      <c r="N2564" s="869"/>
      <c r="O2564" s="869"/>
      <c r="P2564" s="869"/>
      <c r="Q2564" s="869"/>
      <c r="R2564" s="869"/>
      <c r="S2564" s="869"/>
      <c r="T2564" s="869"/>
      <c r="U2564" s="869"/>
      <c r="V2564" s="869"/>
      <c r="W2564" s="869"/>
      <c r="X2564" s="863"/>
    </row>
    <row r="2565" spans="2:24" s="2" customFormat="1" ht="6" hidden="1" customHeight="1" x14ac:dyDescent="0.2">
      <c r="B2565" s="865"/>
      <c r="C2565" s="866"/>
      <c r="D2565" s="865"/>
      <c r="E2565" s="867"/>
      <c r="F2565" s="868"/>
      <c r="G2565" s="868"/>
      <c r="H2565" s="868"/>
      <c r="I2565" s="869"/>
      <c r="J2565" s="88"/>
      <c r="K2565" s="88"/>
      <c r="L2565" s="869"/>
      <c r="M2565" s="869"/>
      <c r="N2565" s="869"/>
      <c r="O2565" s="869"/>
      <c r="P2565" s="869"/>
      <c r="Q2565" s="869"/>
      <c r="R2565" s="869"/>
      <c r="S2565" s="869"/>
      <c r="T2565" s="869"/>
      <c r="U2565" s="869"/>
      <c r="V2565" s="869"/>
      <c r="W2565" s="869"/>
      <c r="X2565" s="863"/>
    </row>
    <row r="2566" spans="2:24" s="2" customFormat="1" ht="9" hidden="1" customHeight="1" x14ac:dyDescent="0.2">
      <c r="B2566" s="865"/>
      <c r="C2566" s="866"/>
      <c r="D2566" s="865"/>
      <c r="E2566" s="867"/>
      <c r="F2566" s="868"/>
      <c r="G2566" s="868"/>
      <c r="H2566" s="868"/>
      <c r="I2566" s="869"/>
      <c r="J2566" s="88"/>
      <c r="K2566" s="88"/>
      <c r="L2566" s="869"/>
      <c r="M2566" s="869"/>
      <c r="N2566" s="869"/>
      <c r="O2566" s="869"/>
      <c r="P2566" s="869"/>
      <c r="Q2566" s="869"/>
      <c r="R2566" s="869"/>
      <c r="S2566" s="869"/>
      <c r="T2566" s="869"/>
      <c r="U2566" s="869"/>
      <c r="V2566" s="869"/>
      <c r="W2566" s="869"/>
      <c r="X2566" s="863"/>
    </row>
    <row r="2567" spans="2:24" s="2" customFormat="1" ht="19.5" hidden="1" customHeight="1" x14ac:dyDescent="0.2">
      <c r="B2567" s="865"/>
      <c r="C2567" s="866"/>
      <c r="D2567" s="865"/>
      <c r="E2567" s="867"/>
      <c r="F2567" s="868"/>
      <c r="G2567" s="868"/>
      <c r="H2567" s="868"/>
      <c r="I2567" s="869"/>
      <c r="J2567" s="88"/>
      <c r="K2567" s="88"/>
      <c r="L2567" s="869"/>
      <c r="M2567" s="869"/>
      <c r="N2567" s="869"/>
      <c r="O2567" s="869"/>
      <c r="P2567" s="869"/>
      <c r="Q2567" s="869"/>
      <c r="R2567" s="869"/>
      <c r="S2567" s="869"/>
      <c r="T2567" s="869"/>
      <c r="U2567" s="869"/>
      <c r="V2567" s="869"/>
      <c r="W2567" s="869"/>
      <c r="X2567" s="863"/>
    </row>
    <row r="2568" spans="2:24" s="2" customFormat="1" ht="12.75" hidden="1" x14ac:dyDescent="0.2">
      <c r="B2568" s="865"/>
      <c r="C2568" s="866"/>
      <c r="D2568" s="865"/>
      <c r="E2568" s="867"/>
      <c r="F2568" s="868"/>
      <c r="G2568" s="868"/>
      <c r="H2568" s="868"/>
      <c r="I2568" s="869"/>
      <c r="J2568" s="88"/>
      <c r="K2568" s="88"/>
      <c r="L2568" s="869"/>
      <c r="M2568" s="869"/>
      <c r="N2568" s="869"/>
      <c r="O2568" s="869"/>
      <c r="P2568" s="869"/>
      <c r="Q2568" s="869"/>
      <c r="R2568" s="869"/>
      <c r="S2568" s="869"/>
      <c r="T2568" s="869"/>
      <c r="U2568" s="869"/>
      <c r="V2568" s="869"/>
      <c r="W2568" s="869"/>
      <c r="X2568" s="863"/>
    </row>
    <row r="2569" spans="2:24" s="2" customFormat="1" ht="12.75" hidden="1" x14ac:dyDescent="0.2">
      <c r="B2569" s="865"/>
      <c r="C2569" s="866"/>
      <c r="D2569" s="865"/>
      <c r="E2569" s="867"/>
      <c r="F2569" s="868"/>
      <c r="G2569" s="868"/>
      <c r="H2569" s="868"/>
      <c r="I2569" s="869"/>
      <c r="J2569" s="88"/>
      <c r="K2569" s="88"/>
      <c r="L2569" s="869"/>
      <c r="M2569" s="869"/>
      <c r="N2569" s="869"/>
      <c r="O2569" s="869"/>
      <c r="P2569" s="869"/>
      <c r="Q2569" s="869"/>
      <c r="R2569" s="869"/>
      <c r="S2569" s="869"/>
      <c r="T2569" s="869"/>
      <c r="U2569" s="869"/>
      <c r="V2569" s="869"/>
      <c r="W2569" s="869"/>
      <c r="X2569" s="863"/>
    </row>
    <row r="2570" spans="2:24" s="2" customFormat="1" ht="12" hidden="1" customHeight="1" x14ac:dyDescent="0.2">
      <c r="B2570" s="865"/>
      <c r="C2570" s="866"/>
      <c r="D2570" s="865"/>
      <c r="E2570" s="867"/>
      <c r="F2570" s="868"/>
      <c r="G2570" s="868"/>
      <c r="H2570" s="868"/>
      <c r="I2570" s="869"/>
      <c r="J2570" s="88"/>
      <c r="K2570" s="88"/>
      <c r="L2570" s="869"/>
      <c r="M2570" s="869"/>
      <c r="N2570" s="869"/>
      <c r="O2570" s="869"/>
      <c r="P2570" s="869"/>
      <c r="Q2570" s="869"/>
      <c r="R2570" s="869"/>
      <c r="S2570" s="869"/>
      <c r="T2570" s="869"/>
      <c r="U2570" s="869"/>
      <c r="V2570" s="869"/>
      <c r="W2570" s="869"/>
      <c r="X2570" s="863"/>
    </row>
    <row r="2571" spans="2:24" s="2" customFormat="1" ht="11.45" hidden="1" customHeight="1" x14ac:dyDescent="0.2">
      <c r="B2571" s="865"/>
      <c r="C2571" s="866"/>
      <c r="D2571" s="865"/>
      <c r="E2571" s="867"/>
      <c r="F2571" s="868"/>
      <c r="G2571" s="868"/>
      <c r="H2571" s="868"/>
      <c r="I2571" s="869"/>
      <c r="J2571" s="88"/>
      <c r="K2571" s="88"/>
      <c r="L2571" s="869"/>
      <c r="M2571" s="869"/>
      <c r="N2571" s="869"/>
      <c r="O2571" s="869"/>
      <c r="P2571" s="869"/>
      <c r="Q2571" s="869"/>
      <c r="R2571" s="869"/>
      <c r="S2571" s="869"/>
      <c r="T2571" s="869"/>
      <c r="U2571" s="869"/>
      <c r="V2571" s="869"/>
      <c r="W2571" s="869"/>
      <c r="X2571" s="863"/>
    </row>
    <row r="2572" spans="2:24" s="2" customFormat="1" ht="11.45" hidden="1" customHeight="1" x14ac:dyDescent="0.2">
      <c r="B2572" s="865"/>
      <c r="C2572" s="866"/>
      <c r="D2572" s="865"/>
      <c r="E2572" s="867"/>
      <c r="F2572" s="868"/>
      <c r="G2572" s="868"/>
      <c r="H2572" s="868"/>
      <c r="I2572" s="869"/>
      <c r="J2572" s="88"/>
      <c r="K2572" s="88"/>
      <c r="L2572" s="869"/>
      <c r="M2572" s="869"/>
      <c r="N2572" s="869"/>
      <c r="O2572" s="869"/>
      <c r="P2572" s="869"/>
      <c r="Q2572" s="869"/>
      <c r="R2572" s="869"/>
      <c r="S2572" s="869"/>
      <c r="T2572" s="869"/>
      <c r="U2572" s="869"/>
      <c r="V2572" s="869"/>
      <c r="W2572" s="869"/>
      <c r="X2572" s="863"/>
    </row>
    <row r="2573" spans="2:24" s="2" customFormat="1" ht="11.45" hidden="1" customHeight="1" x14ac:dyDescent="0.2">
      <c r="B2573" s="865"/>
      <c r="C2573" s="866"/>
      <c r="D2573" s="865"/>
      <c r="E2573" s="867"/>
      <c r="F2573" s="868"/>
      <c r="G2573" s="868"/>
      <c r="H2573" s="868"/>
      <c r="I2573" s="869"/>
      <c r="J2573" s="88"/>
      <c r="K2573" s="88"/>
      <c r="L2573" s="869"/>
      <c r="M2573" s="869"/>
      <c r="N2573" s="869"/>
      <c r="O2573" s="869"/>
      <c r="P2573" s="869"/>
      <c r="Q2573" s="869"/>
      <c r="R2573" s="869"/>
      <c r="S2573" s="869"/>
      <c r="T2573" s="869"/>
      <c r="U2573" s="869"/>
      <c r="V2573" s="869"/>
      <c r="W2573" s="869"/>
      <c r="X2573" s="863"/>
    </row>
    <row r="2574" spans="2:24" s="2" customFormat="1" ht="11.45" hidden="1" customHeight="1" x14ac:dyDescent="0.2">
      <c r="B2574" s="865"/>
      <c r="C2574" s="866"/>
      <c r="D2574" s="865"/>
      <c r="E2574" s="867"/>
      <c r="F2574" s="868"/>
      <c r="G2574" s="868"/>
      <c r="H2574" s="868"/>
      <c r="I2574" s="869"/>
      <c r="J2574" s="88"/>
      <c r="K2574" s="88"/>
      <c r="L2574" s="869"/>
      <c r="M2574" s="869"/>
      <c r="N2574" s="869"/>
      <c r="O2574" s="869"/>
      <c r="P2574" s="869"/>
      <c r="Q2574" s="869"/>
      <c r="R2574" s="869"/>
      <c r="S2574" s="869"/>
      <c r="T2574" s="869"/>
      <c r="U2574" s="869"/>
      <c r="V2574" s="869"/>
      <c r="W2574" s="869"/>
      <c r="X2574" s="863"/>
    </row>
    <row r="2575" spans="2:24" s="2" customFormat="1" ht="11.45" hidden="1" customHeight="1" x14ac:dyDescent="0.2">
      <c r="B2575" s="865"/>
      <c r="C2575" s="866"/>
      <c r="D2575" s="865"/>
      <c r="E2575" s="867"/>
      <c r="F2575" s="868"/>
      <c r="G2575" s="868"/>
      <c r="H2575" s="868"/>
      <c r="I2575" s="869"/>
      <c r="J2575" s="88"/>
      <c r="K2575" s="88"/>
      <c r="L2575" s="869"/>
      <c r="M2575" s="869"/>
      <c r="N2575" s="869"/>
      <c r="O2575" s="869"/>
      <c r="P2575" s="869"/>
      <c r="Q2575" s="869"/>
      <c r="R2575" s="869"/>
      <c r="S2575" s="869"/>
      <c r="T2575" s="869"/>
      <c r="U2575" s="869"/>
      <c r="V2575" s="869"/>
      <c r="W2575" s="869"/>
      <c r="X2575" s="863"/>
    </row>
    <row r="2576" spans="2:24" s="2" customFormat="1" ht="11.45" hidden="1" customHeight="1" x14ac:dyDescent="0.2">
      <c r="B2576" s="865"/>
      <c r="C2576" s="866"/>
      <c r="D2576" s="865"/>
      <c r="E2576" s="867"/>
      <c r="F2576" s="868"/>
      <c r="G2576" s="868"/>
      <c r="H2576" s="868"/>
      <c r="I2576" s="869"/>
      <c r="J2576" s="88"/>
      <c r="K2576" s="88"/>
      <c r="L2576" s="869"/>
      <c r="M2576" s="869"/>
      <c r="N2576" s="869"/>
      <c r="O2576" s="869"/>
      <c r="P2576" s="869"/>
      <c r="Q2576" s="869"/>
      <c r="R2576" s="869"/>
      <c r="S2576" s="869"/>
      <c r="T2576" s="869"/>
      <c r="U2576" s="869"/>
      <c r="V2576" s="869"/>
      <c r="W2576" s="869"/>
      <c r="X2576" s="863"/>
    </row>
    <row r="2577" spans="2:24" s="2" customFormat="1" ht="11.45" hidden="1" customHeight="1" x14ac:dyDescent="0.2">
      <c r="B2577" s="865"/>
      <c r="C2577" s="866"/>
      <c r="D2577" s="865"/>
      <c r="E2577" s="867"/>
      <c r="F2577" s="868"/>
      <c r="G2577" s="868"/>
      <c r="H2577" s="868"/>
      <c r="I2577" s="869"/>
      <c r="J2577" s="88"/>
      <c r="K2577" s="88"/>
      <c r="L2577" s="869"/>
      <c r="M2577" s="869"/>
      <c r="N2577" s="869"/>
      <c r="O2577" s="869"/>
      <c r="P2577" s="869"/>
      <c r="Q2577" s="869"/>
      <c r="R2577" s="869"/>
      <c r="S2577" s="869"/>
      <c r="T2577" s="869"/>
      <c r="U2577" s="869"/>
      <c r="V2577" s="869"/>
      <c r="W2577" s="869"/>
      <c r="X2577" s="863"/>
    </row>
    <row r="2578" spans="2:24" s="2" customFormat="1" ht="11.45" hidden="1" customHeight="1" x14ac:dyDescent="0.2">
      <c r="B2578" s="865"/>
      <c r="C2578" s="866"/>
      <c r="D2578" s="865"/>
      <c r="E2578" s="867"/>
      <c r="F2578" s="868"/>
      <c r="G2578" s="868"/>
      <c r="H2578" s="868"/>
      <c r="I2578" s="869"/>
      <c r="J2578" s="88"/>
      <c r="K2578" s="88"/>
      <c r="L2578" s="869"/>
      <c r="M2578" s="869"/>
      <c r="N2578" s="869"/>
      <c r="O2578" s="869"/>
      <c r="P2578" s="869"/>
      <c r="Q2578" s="869"/>
      <c r="R2578" s="869"/>
      <c r="S2578" s="869"/>
      <c r="T2578" s="869"/>
      <c r="U2578" s="869"/>
      <c r="V2578" s="869"/>
      <c r="W2578" s="869"/>
      <c r="X2578" s="863"/>
    </row>
    <row r="2579" spans="2:24" s="2" customFormat="1" ht="11.45" hidden="1" customHeight="1" x14ac:dyDescent="0.2">
      <c r="B2579" s="865"/>
      <c r="C2579" s="866"/>
      <c r="D2579" s="865"/>
      <c r="E2579" s="867"/>
      <c r="F2579" s="868"/>
      <c r="G2579" s="868"/>
      <c r="H2579" s="868"/>
      <c r="I2579" s="869"/>
      <c r="J2579" s="88"/>
      <c r="K2579" s="88"/>
      <c r="L2579" s="869"/>
      <c r="M2579" s="869"/>
      <c r="N2579" s="869"/>
      <c r="O2579" s="869"/>
      <c r="P2579" s="869"/>
      <c r="Q2579" s="869"/>
      <c r="R2579" s="869"/>
      <c r="S2579" s="869"/>
      <c r="T2579" s="869"/>
      <c r="U2579" s="869"/>
      <c r="V2579" s="869"/>
      <c r="W2579" s="869"/>
      <c r="X2579" s="863"/>
    </row>
    <row r="2580" spans="2:24" s="2" customFormat="1" ht="11.45" hidden="1" customHeight="1" x14ac:dyDescent="0.2">
      <c r="B2580" s="865"/>
      <c r="C2580" s="866"/>
      <c r="D2580" s="865"/>
      <c r="E2580" s="867"/>
      <c r="F2580" s="868"/>
      <c r="G2580" s="868"/>
      <c r="H2580" s="868"/>
      <c r="I2580" s="869"/>
      <c r="J2580" s="88"/>
      <c r="K2580" s="88"/>
      <c r="L2580" s="869"/>
      <c r="M2580" s="869"/>
      <c r="N2580" s="869"/>
      <c r="O2580" s="869"/>
      <c r="P2580" s="869"/>
      <c r="Q2580" s="869"/>
      <c r="R2580" s="869"/>
      <c r="S2580" s="869"/>
      <c r="T2580" s="869"/>
      <c r="U2580" s="869"/>
      <c r="V2580" s="869"/>
      <c r="W2580" s="869"/>
      <c r="X2580" s="863"/>
    </row>
    <row r="2581" spans="2:24" s="2" customFormat="1" ht="11.45" hidden="1" customHeight="1" x14ac:dyDescent="0.2">
      <c r="B2581" s="865"/>
      <c r="C2581" s="866"/>
      <c r="D2581" s="865"/>
      <c r="E2581" s="867"/>
      <c r="F2581" s="868"/>
      <c r="G2581" s="868"/>
      <c r="H2581" s="868"/>
      <c r="I2581" s="869"/>
      <c r="J2581" s="88"/>
      <c r="K2581" s="88"/>
      <c r="L2581" s="869"/>
      <c r="M2581" s="869"/>
      <c r="N2581" s="869"/>
      <c r="O2581" s="869"/>
      <c r="P2581" s="869"/>
      <c r="Q2581" s="869"/>
      <c r="R2581" s="869"/>
      <c r="S2581" s="869"/>
      <c r="T2581" s="869"/>
      <c r="U2581" s="869"/>
      <c r="V2581" s="869"/>
      <c r="W2581" s="869"/>
      <c r="X2581" s="863"/>
    </row>
    <row r="2582" spans="2:24" s="2" customFormat="1" ht="11.45" hidden="1" customHeight="1" x14ac:dyDescent="0.2">
      <c r="B2582" s="865"/>
      <c r="C2582" s="866"/>
      <c r="D2582" s="865"/>
      <c r="E2582" s="867"/>
      <c r="F2582" s="868"/>
      <c r="G2582" s="868"/>
      <c r="H2582" s="868"/>
      <c r="I2582" s="869"/>
      <c r="J2582" s="88"/>
      <c r="K2582" s="88"/>
      <c r="L2582" s="869"/>
      <c r="M2582" s="869"/>
      <c r="N2582" s="869"/>
      <c r="O2582" s="869"/>
      <c r="P2582" s="869"/>
      <c r="Q2582" s="869"/>
      <c r="R2582" s="869"/>
      <c r="S2582" s="869"/>
      <c r="T2582" s="869"/>
      <c r="U2582" s="869"/>
      <c r="V2582" s="869"/>
      <c r="W2582" s="869"/>
      <c r="X2582" s="863"/>
    </row>
    <row r="2583" spans="2:24" s="2" customFormat="1" ht="11.45" hidden="1" customHeight="1" x14ac:dyDescent="0.2">
      <c r="B2583" s="865"/>
      <c r="C2583" s="866"/>
      <c r="D2583" s="865"/>
      <c r="E2583" s="867"/>
      <c r="F2583" s="868"/>
      <c r="G2583" s="868"/>
      <c r="H2583" s="868"/>
      <c r="I2583" s="869"/>
      <c r="J2583" s="88"/>
      <c r="K2583" s="88"/>
      <c r="L2583" s="869"/>
      <c r="M2583" s="869"/>
      <c r="N2583" s="869"/>
      <c r="O2583" s="869"/>
      <c r="P2583" s="869"/>
      <c r="Q2583" s="869"/>
      <c r="R2583" s="869"/>
      <c r="S2583" s="869"/>
      <c r="T2583" s="869"/>
      <c r="U2583" s="869"/>
      <c r="V2583" s="869"/>
      <c r="W2583" s="869"/>
      <c r="X2583" s="863"/>
    </row>
    <row r="2584" spans="2:24" s="2" customFormat="1" ht="11.45" hidden="1" customHeight="1" x14ac:dyDescent="0.2">
      <c r="B2584" s="865"/>
      <c r="C2584" s="866"/>
      <c r="D2584" s="865"/>
      <c r="E2584" s="867"/>
      <c r="F2584" s="868"/>
      <c r="G2584" s="868"/>
      <c r="H2584" s="868"/>
      <c r="I2584" s="869"/>
      <c r="J2584" s="88"/>
      <c r="K2584" s="88"/>
      <c r="L2584" s="869"/>
      <c r="M2584" s="869"/>
      <c r="N2584" s="869"/>
      <c r="O2584" s="869"/>
      <c r="P2584" s="869"/>
      <c r="Q2584" s="869"/>
      <c r="R2584" s="869"/>
      <c r="S2584" s="869"/>
      <c r="T2584" s="869"/>
      <c r="U2584" s="869"/>
      <c r="V2584" s="869"/>
      <c r="W2584" s="869"/>
      <c r="X2584" s="863"/>
    </row>
    <row r="2585" spans="2:24" s="2" customFormat="1" ht="11.45" hidden="1" customHeight="1" x14ac:dyDescent="0.2">
      <c r="B2585" s="865"/>
      <c r="C2585" s="866"/>
      <c r="D2585" s="865"/>
      <c r="E2585" s="867"/>
      <c r="F2585" s="868"/>
      <c r="G2585" s="868"/>
      <c r="H2585" s="868"/>
      <c r="I2585" s="869"/>
      <c r="J2585" s="88"/>
      <c r="K2585" s="88"/>
      <c r="L2585" s="869"/>
      <c r="M2585" s="869"/>
      <c r="N2585" s="869"/>
      <c r="O2585" s="869"/>
      <c r="P2585" s="869"/>
      <c r="Q2585" s="869"/>
      <c r="R2585" s="869"/>
      <c r="S2585" s="869"/>
      <c r="T2585" s="869"/>
      <c r="U2585" s="869"/>
      <c r="V2585" s="869"/>
      <c r="W2585" s="869"/>
      <c r="X2585" s="863"/>
    </row>
    <row r="2586" spans="2:24" s="2" customFormat="1" ht="11.45" hidden="1" customHeight="1" x14ac:dyDescent="0.2">
      <c r="B2586" s="865"/>
      <c r="C2586" s="866"/>
      <c r="D2586" s="865"/>
      <c r="E2586" s="867"/>
      <c r="F2586" s="868"/>
      <c r="G2586" s="868"/>
      <c r="H2586" s="868"/>
      <c r="I2586" s="869"/>
      <c r="J2586" s="88"/>
      <c r="K2586" s="88"/>
      <c r="L2586" s="869"/>
      <c r="M2586" s="869"/>
      <c r="N2586" s="869"/>
      <c r="O2586" s="869"/>
      <c r="P2586" s="869"/>
      <c r="Q2586" s="869"/>
      <c r="R2586" s="869"/>
      <c r="S2586" s="869"/>
      <c r="T2586" s="869"/>
      <c r="U2586" s="869"/>
      <c r="V2586" s="869"/>
      <c r="W2586" s="869"/>
      <c r="X2586" s="863"/>
    </row>
    <row r="2587" spans="2:24" s="2" customFormat="1" ht="11.45" hidden="1" customHeight="1" x14ac:dyDescent="0.2">
      <c r="B2587" s="865"/>
      <c r="C2587" s="866"/>
      <c r="D2587" s="865"/>
      <c r="E2587" s="867"/>
      <c r="F2587" s="868"/>
      <c r="G2587" s="868"/>
      <c r="H2587" s="868"/>
      <c r="I2587" s="869"/>
      <c r="J2587" s="88"/>
      <c r="K2587" s="88"/>
      <c r="L2587" s="869"/>
      <c r="M2587" s="869"/>
      <c r="N2587" s="869"/>
      <c r="O2587" s="869"/>
      <c r="P2587" s="869"/>
      <c r="Q2587" s="869"/>
      <c r="R2587" s="869"/>
      <c r="S2587" s="869"/>
      <c r="T2587" s="869"/>
      <c r="U2587" s="869"/>
      <c r="V2587" s="869"/>
      <c r="W2587" s="869"/>
      <c r="X2587" s="863"/>
    </row>
    <row r="2588" spans="2:24" s="2" customFormat="1" ht="11.45" hidden="1" customHeight="1" x14ac:dyDescent="0.2">
      <c r="B2588" s="865"/>
      <c r="C2588" s="866"/>
      <c r="D2588" s="865"/>
      <c r="E2588" s="867"/>
      <c r="F2588" s="868"/>
      <c r="G2588" s="868"/>
      <c r="H2588" s="868"/>
      <c r="I2588" s="869"/>
      <c r="J2588" s="88"/>
      <c r="K2588" s="88"/>
      <c r="L2588" s="869"/>
      <c r="M2588" s="869"/>
      <c r="N2588" s="869"/>
      <c r="O2588" s="869"/>
      <c r="P2588" s="869"/>
      <c r="Q2588" s="869"/>
      <c r="R2588" s="869"/>
      <c r="S2588" s="869"/>
      <c r="T2588" s="869"/>
      <c r="U2588" s="869"/>
      <c r="V2588" s="869"/>
      <c r="W2588" s="869"/>
      <c r="X2588" s="863"/>
    </row>
    <row r="2589" spans="2:24" s="2" customFormat="1" ht="11.45" hidden="1" customHeight="1" x14ac:dyDescent="0.2">
      <c r="B2589" s="865"/>
      <c r="C2589" s="866"/>
      <c r="D2589" s="865"/>
      <c r="E2589" s="867"/>
      <c r="F2589" s="868"/>
      <c r="G2589" s="868"/>
      <c r="H2589" s="868"/>
      <c r="I2589" s="869"/>
      <c r="J2589" s="88"/>
      <c r="K2589" s="88"/>
      <c r="L2589" s="869"/>
      <c r="M2589" s="869"/>
      <c r="N2589" s="869"/>
      <c r="O2589" s="869"/>
      <c r="P2589" s="869"/>
      <c r="Q2589" s="869"/>
      <c r="R2589" s="869"/>
      <c r="S2589" s="869"/>
      <c r="T2589" s="869"/>
      <c r="U2589" s="869"/>
      <c r="V2589" s="869"/>
      <c r="W2589" s="869"/>
      <c r="X2589" s="863"/>
    </row>
    <row r="2590" spans="2:24" s="2" customFormat="1" ht="11.45" hidden="1" customHeight="1" x14ac:dyDescent="0.2">
      <c r="B2590" s="865"/>
      <c r="C2590" s="866"/>
      <c r="D2590" s="865"/>
      <c r="E2590" s="867"/>
      <c r="F2590" s="868"/>
      <c r="G2590" s="868"/>
      <c r="H2590" s="868"/>
      <c r="I2590" s="869"/>
      <c r="J2590" s="88"/>
      <c r="K2590" s="88"/>
      <c r="L2590" s="869"/>
      <c r="M2590" s="869"/>
      <c r="N2590" s="869"/>
      <c r="O2590" s="869"/>
      <c r="P2590" s="869"/>
      <c r="Q2590" s="869"/>
      <c r="R2590" s="869"/>
      <c r="S2590" s="869"/>
      <c r="T2590" s="869"/>
      <c r="U2590" s="869"/>
      <c r="V2590" s="869"/>
      <c r="W2590" s="869"/>
      <c r="X2590" s="863"/>
    </row>
    <row r="2591" spans="2:24" s="2" customFormat="1" ht="11.45" hidden="1" customHeight="1" x14ac:dyDescent="0.2">
      <c r="B2591" s="865"/>
      <c r="C2591" s="866"/>
      <c r="D2591" s="865"/>
      <c r="E2591" s="867"/>
      <c r="F2591" s="868"/>
      <c r="G2591" s="868"/>
      <c r="H2591" s="868"/>
      <c r="I2591" s="869"/>
      <c r="J2591" s="88"/>
      <c r="K2591" s="88"/>
      <c r="L2591" s="869"/>
      <c r="M2591" s="869"/>
      <c r="N2591" s="869"/>
      <c r="O2591" s="869"/>
      <c r="P2591" s="869"/>
      <c r="Q2591" s="869"/>
      <c r="R2591" s="869"/>
      <c r="S2591" s="869"/>
      <c r="T2591" s="869"/>
      <c r="U2591" s="869"/>
      <c r="V2591" s="869"/>
      <c r="W2591" s="869"/>
      <c r="X2591" s="863"/>
    </row>
    <row r="2592" spans="2:24" s="2" customFormat="1" ht="12.75" hidden="1" x14ac:dyDescent="0.2">
      <c r="B2592" s="865"/>
      <c r="C2592" s="866"/>
      <c r="D2592" s="865"/>
      <c r="E2592" s="867"/>
      <c r="F2592" s="868"/>
      <c r="G2592" s="868"/>
      <c r="H2592" s="868"/>
      <c r="I2592" s="869"/>
      <c r="J2592" s="88"/>
      <c r="K2592" s="88"/>
      <c r="L2592" s="869"/>
      <c r="M2592" s="869"/>
      <c r="N2592" s="869"/>
      <c r="O2592" s="869"/>
      <c r="P2592" s="869"/>
      <c r="Q2592" s="869"/>
      <c r="R2592" s="869"/>
      <c r="S2592" s="869"/>
      <c r="T2592" s="869"/>
      <c r="U2592" s="869"/>
      <c r="V2592" s="869"/>
      <c r="W2592" s="869"/>
      <c r="X2592" s="863"/>
    </row>
    <row r="2593" spans="2:24" s="2" customFormat="1" ht="6" hidden="1" customHeight="1" x14ac:dyDescent="0.2">
      <c r="B2593" s="865"/>
      <c r="C2593" s="866"/>
      <c r="D2593" s="865"/>
      <c r="E2593" s="867"/>
      <c r="F2593" s="868"/>
      <c r="G2593" s="868"/>
      <c r="H2593" s="868"/>
      <c r="I2593" s="869"/>
      <c r="J2593" s="88"/>
      <c r="K2593" s="88"/>
      <c r="L2593" s="869"/>
      <c r="M2593" s="869"/>
      <c r="N2593" s="869"/>
      <c r="O2593" s="869"/>
      <c r="P2593" s="869"/>
      <c r="Q2593" s="869"/>
      <c r="R2593" s="869"/>
      <c r="S2593" s="869"/>
      <c r="T2593" s="869"/>
      <c r="U2593" s="869"/>
      <c r="V2593" s="869"/>
      <c r="W2593" s="869"/>
      <c r="X2593" s="863"/>
    </row>
    <row r="2594" spans="2:24" s="2" customFormat="1" ht="6" hidden="1" customHeight="1" x14ac:dyDescent="0.2">
      <c r="B2594" s="865"/>
      <c r="C2594" s="866"/>
      <c r="D2594" s="865"/>
      <c r="E2594" s="867"/>
      <c r="F2594" s="868"/>
      <c r="G2594" s="868"/>
      <c r="H2594" s="868"/>
      <c r="I2594" s="869"/>
      <c r="J2594" s="88"/>
      <c r="K2594" s="88"/>
      <c r="L2594" s="869"/>
      <c r="M2594" s="869"/>
      <c r="N2594" s="869"/>
      <c r="O2594" s="869"/>
      <c r="P2594" s="869"/>
      <c r="Q2594" s="869"/>
      <c r="R2594" s="869"/>
      <c r="S2594" s="869"/>
      <c r="T2594" s="869"/>
      <c r="U2594" s="869"/>
      <c r="V2594" s="869"/>
      <c r="W2594" s="869"/>
      <c r="X2594" s="863"/>
    </row>
    <row r="2595" spans="2:24" s="846" customFormat="1" ht="13.5" hidden="1" customHeight="1" x14ac:dyDescent="0.2">
      <c r="B2595" s="865"/>
      <c r="C2595" s="866"/>
      <c r="D2595" s="865"/>
      <c r="E2595" s="867"/>
      <c r="F2595" s="868"/>
      <c r="G2595" s="868"/>
      <c r="H2595" s="868"/>
      <c r="I2595" s="869"/>
      <c r="J2595" s="88"/>
      <c r="K2595" s="88"/>
      <c r="L2595" s="869"/>
      <c r="M2595" s="869"/>
      <c r="N2595" s="869"/>
      <c r="O2595" s="869"/>
      <c r="P2595" s="869"/>
      <c r="Q2595" s="869"/>
      <c r="R2595" s="869"/>
      <c r="S2595" s="869"/>
      <c r="T2595" s="869"/>
      <c r="U2595" s="869"/>
      <c r="V2595" s="869"/>
      <c r="W2595" s="869"/>
      <c r="X2595" s="863"/>
    </row>
    <row r="2596" spans="2:24" ht="12.75" hidden="1" x14ac:dyDescent="0.2"/>
    <row r="2597" spans="2:24" ht="12.75" hidden="1" x14ac:dyDescent="0.2"/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" xr:uid="{DDB68A89-AD78-4CCF-BC0E-1D3A2F2D5D84}">
      <formula1>-9999999999999</formula1>
      <formula2>9999999999999</formula2>
    </dataValidation>
    <dataValidation type="list" allowBlank="1" showInputMessage="1" showErrorMessage="1" sqref="E19:E38 E48:E67 E77:E96 E106:E125" xr:uid="{20214377-47E6-47E7-855D-8DB74B7AD6E7}">
      <formula1>INDEX(RefTaxClasses,0,1)</formula1>
    </dataValidation>
    <dataValidation type="list" allowBlank="1" showInputMessage="1" showErrorMessage="1" sqref="F19:F38 F48:F67 F77:F96 F106:F125" xr:uid="{57456115-6BEC-4098-AC0C-C11E7C3459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45211.619928587963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981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2113</v>
      </c>
      <c r="L14" s="948" t="s">
        <v>2115</v>
      </c>
      <c r="M14" s="50" t="s">
        <v>566</v>
      </c>
      <c r="N14" s="56"/>
      <c r="O14" s="56"/>
      <c r="P14" s="51"/>
      <c r="Q14" s="191"/>
      <c r="R14" s="50" t="s">
        <v>1189</v>
      </c>
      <c r="S14" s="51"/>
      <c r="T14" s="948" t="s">
        <v>982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2116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2117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45211.619928587963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1189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9" t="s">
        <v>2117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30295</v>
      </c>
      <c r="P16" s="63">
        <v>18569</v>
      </c>
      <c r="Q16" s="63">
        <v>10739</v>
      </c>
      <c r="R16" s="142"/>
      <c r="S16" s="259">
        <v>59603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1219</v>
      </c>
      <c r="N19" s="141"/>
      <c r="O19" s="238">
        <v>3728527</v>
      </c>
      <c r="P19" s="238">
        <v>2214286</v>
      </c>
      <c r="Q19" s="238">
        <v>879629</v>
      </c>
      <c r="R19" s="142"/>
      <c r="S19" s="259">
        <v>6822442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2292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484</v>
      </c>
      <c r="O31" s="63">
        <v>1144</v>
      </c>
      <c r="P31" s="63"/>
      <c r="Q31" s="63"/>
      <c r="R31" s="142"/>
      <c r="S31" s="259">
        <v>1144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1144</v>
      </c>
      <c r="P32" s="238">
        <v>0</v>
      </c>
      <c r="Q32" s="238">
        <v>0</v>
      </c>
      <c r="R32" s="142"/>
      <c r="S32" s="259">
        <v>1144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2293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484</v>
      </c>
      <c r="O38" s="63">
        <v>-110263</v>
      </c>
      <c r="P38" s="63">
        <v>-66935</v>
      </c>
      <c r="Q38" s="63">
        <v>-26016</v>
      </c>
      <c r="R38" s="142"/>
      <c r="S38" s="259">
        <v>-203214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-110263</v>
      </c>
      <c r="P39" s="238">
        <v>-66935</v>
      </c>
      <c r="Q39" s="238">
        <v>-26016</v>
      </c>
      <c r="R39" s="142"/>
      <c r="S39" s="259">
        <v>-203214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1220</v>
      </c>
      <c r="N42" s="246"/>
      <c r="O42" s="259">
        <v>3619408</v>
      </c>
      <c r="P42" s="259">
        <v>2147351</v>
      </c>
      <c r="Q42" s="259">
        <v>853613</v>
      </c>
      <c r="R42" s="142"/>
      <c r="S42" s="259">
        <v>6620372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45211.619928587963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22000</v>
      </c>
      <c r="M11" s="142" t="s">
        <v>1298</v>
      </c>
      <c r="N11" s="216"/>
      <c r="O11" s="216"/>
      <c r="P11" s="246"/>
      <c r="Q11" s="142" t="s">
        <v>484</v>
      </c>
      <c r="R11" s="238">
        <v>182</v>
      </c>
      <c r="S11" s="238">
        <v>0</v>
      </c>
      <c r="T11" s="238">
        <v>0</v>
      </c>
      <c r="U11" s="142"/>
      <c r="V11" s="259">
        <v>182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566</v>
      </c>
      <c r="N14" s="56"/>
      <c r="O14" s="56"/>
      <c r="P14" s="51"/>
      <c r="Q14" s="191"/>
      <c r="R14" s="50" t="s">
        <v>1010</v>
      </c>
      <c r="S14" s="51"/>
      <c r="T14" s="948" t="s">
        <v>982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2118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700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172</v>
      </c>
      <c r="D19" s="216"/>
      <c r="E19" s="159" t="s">
        <v>747</v>
      </c>
      <c r="F19" s="159" t="s">
        <v>263</v>
      </c>
      <c r="G19" s="813" t="s">
        <v>95</v>
      </c>
      <c r="H19" s="813" t="s">
        <v>1055</v>
      </c>
      <c r="I19" s="456">
        <v>1.1000000000000001</v>
      </c>
      <c r="J19" s="889">
        <v>0.7</v>
      </c>
      <c r="K19" s="61">
        <v>22000</v>
      </c>
      <c r="L19" s="61">
        <v>22000</v>
      </c>
      <c r="M19" s="62">
        <v>8.2699999999999996E-3</v>
      </c>
      <c r="N19" s="62">
        <v>0</v>
      </c>
      <c r="O19" s="62">
        <v>0</v>
      </c>
      <c r="P19" s="260">
        <v>8.2699999999999996E-3</v>
      </c>
      <c r="Q19" s="252"/>
      <c r="R19" s="155">
        <v>182</v>
      </c>
      <c r="S19" s="155">
        <v>0</v>
      </c>
      <c r="T19" s="155">
        <v>0</v>
      </c>
      <c r="U19" s="142"/>
      <c r="V19" s="243">
        <v>182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62"/>
      <c r="O20" s="62"/>
      <c r="P20" s="260" t="s">
        <v>960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62"/>
      <c r="O21" s="62"/>
      <c r="P21" s="260" t="s">
        <v>960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62"/>
      <c r="O22" s="62"/>
      <c r="P22" s="260" t="s">
        <v>960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62"/>
      <c r="O23" s="62"/>
      <c r="P23" s="260" t="s">
        <v>960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90"/>
      <c r="K39" s="891">
        <v>22000</v>
      </c>
      <c r="L39" s="891">
        <v>22000</v>
      </c>
      <c r="M39" s="252"/>
      <c r="N39" s="252"/>
      <c r="O39" s="252"/>
      <c r="P39" s="252"/>
      <c r="Q39" s="252"/>
      <c r="R39" s="891">
        <v>182</v>
      </c>
      <c r="S39" s="891">
        <v>0</v>
      </c>
      <c r="T39" s="891">
        <v>0</v>
      </c>
      <c r="U39" s="142"/>
      <c r="V39" s="891">
        <v>182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6307419-40B3-4D8A-9EE1-7A8084CF0F29}">
      <formula1>-9999999999999</formula1>
      <formula2>9999999999999</formula2>
    </dataValidation>
    <dataValidation type="list" allowBlank="1" showInputMessage="1" showErrorMessage="1" sqref="E19:E38" xr:uid="{B3C88919-755C-4F5A-A5E0-F8A2755E8B9E}">
      <formula1>INDEX(RefPILClasses,0,1)</formula1>
    </dataValidation>
    <dataValidation type="list" allowBlank="1" showInputMessage="1" showErrorMessage="1" sqref="F19:F38" xr:uid="{E5A47A2F-9E0C-4710-A8D0-EC155D6F46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45211.619928587963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2168</v>
      </c>
      <c r="M14" s="50" t="s">
        <v>566</v>
      </c>
      <c r="N14" s="56"/>
      <c r="O14" s="56"/>
      <c r="P14" s="51"/>
      <c r="Q14" s="191"/>
      <c r="R14" s="50" t="s">
        <v>1010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2118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62"/>
      <c r="N19" s="1041"/>
      <c r="O19" s="1041"/>
      <c r="P19" s="260" t="s">
        <v>960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62"/>
      <c r="N20" s="1041"/>
      <c r="O20" s="1041"/>
      <c r="P20" s="260" t="s">
        <v>960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62"/>
      <c r="N21" s="1041"/>
      <c r="O21" s="1041"/>
      <c r="P21" s="260" t="s">
        <v>960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62"/>
      <c r="N22" s="1041"/>
      <c r="O22" s="1041"/>
      <c r="P22" s="260" t="s">
        <v>960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62"/>
      <c r="N23" s="1041"/>
      <c r="O23" s="1041"/>
      <c r="P23" s="260" t="s">
        <v>960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62"/>
      <c r="N24" s="1041"/>
      <c r="O24" s="1041"/>
      <c r="P24" s="260" t="s">
        <v>960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62"/>
      <c r="N25" s="1041"/>
      <c r="O25" s="1041"/>
      <c r="P25" s="260" t="s">
        <v>960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62"/>
      <c r="N26" s="1041"/>
      <c r="O26" s="1041"/>
      <c r="P26" s="260" t="s">
        <v>960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62"/>
      <c r="N27" s="1041"/>
      <c r="O27" s="1041"/>
      <c r="P27" s="260" t="s">
        <v>960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62"/>
      <c r="N28" s="1041"/>
      <c r="O28" s="1041"/>
      <c r="P28" s="260" t="s">
        <v>960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62"/>
      <c r="N29" s="1041"/>
      <c r="O29" s="1041"/>
      <c r="P29" s="260" t="s">
        <v>960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62"/>
      <c r="N30" s="1041"/>
      <c r="O30" s="1041"/>
      <c r="P30" s="260" t="s">
        <v>960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62"/>
      <c r="N31" s="1041"/>
      <c r="O31" s="1041"/>
      <c r="P31" s="260" t="s">
        <v>960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62"/>
      <c r="N32" s="1041"/>
      <c r="O32" s="1041"/>
      <c r="P32" s="260" t="s">
        <v>960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62"/>
      <c r="N33" s="1041"/>
      <c r="O33" s="1041"/>
      <c r="P33" s="260" t="s">
        <v>960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62"/>
      <c r="N34" s="1041"/>
      <c r="O34" s="1041"/>
      <c r="P34" s="260" t="s">
        <v>960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62"/>
      <c r="N35" s="1041"/>
      <c r="O35" s="1041"/>
      <c r="P35" s="260" t="s">
        <v>960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62"/>
      <c r="N36" s="1041"/>
      <c r="O36" s="1041"/>
      <c r="P36" s="260" t="s">
        <v>960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62"/>
      <c r="N37" s="1041"/>
      <c r="O37" s="1041"/>
      <c r="P37" s="260" t="s">
        <v>960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62"/>
      <c r="N38" s="1041"/>
      <c r="O38" s="1041"/>
      <c r="P38" s="260" t="s">
        <v>960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2141</v>
      </c>
      <c r="C1" s="431" t="s">
        <v>2154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45211.619928587963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886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2110</v>
      </c>
      <c r="H14" s="948" t="s">
        <v>2112</v>
      </c>
      <c r="I14" s="946"/>
      <c r="J14" s="948" t="s">
        <v>2109</v>
      </c>
      <c r="K14" s="948" t="s">
        <v>2119</v>
      </c>
      <c r="L14" s="948" t="s">
        <v>2120</v>
      </c>
      <c r="M14" s="50" t="s">
        <v>566</v>
      </c>
      <c r="N14" s="56"/>
      <c r="O14" s="56"/>
      <c r="P14" s="51"/>
      <c r="Q14" s="191"/>
      <c r="R14" s="50" t="s">
        <v>1010</v>
      </c>
      <c r="S14" s="51"/>
      <c r="T14" s="948" t="s">
        <v>982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932</v>
      </c>
      <c r="G15" s="949" t="s">
        <v>2111</v>
      </c>
      <c r="H15" s="949" t="s">
        <v>598</v>
      </c>
      <c r="I15" s="949" t="s">
        <v>1442</v>
      </c>
      <c r="J15" s="949" t="s">
        <v>2108</v>
      </c>
      <c r="K15" s="949" t="s">
        <v>2114</v>
      </c>
      <c r="L15" s="949" t="s">
        <v>2114</v>
      </c>
      <c r="M15" s="949" t="s">
        <v>1101</v>
      </c>
      <c r="N15" s="949" t="s">
        <v>784</v>
      </c>
      <c r="O15" s="949" t="s">
        <v>1102</v>
      </c>
      <c r="P15" s="949" t="s">
        <v>1057</v>
      </c>
      <c r="Q15" s="191"/>
      <c r="R15" s="949" t="s">
        <v>1101</v>
      </c>
      <c r="S15" s="949" t="s">
        <v>784</v>
      </c>
      <c r="T15" s="949" t="s">
        <v>2118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989</v>
      </c>
      <c r="K17" s="12" t="s">
        <v>1092</v>
      </c>
      <c r="L17" s="12" t="s">
        <v>1092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960</v>
      </c>
      <c r="F18" s="263" t="s">
        <v>960</v>
      </c>
      <c r="G18" s="811" t="s">
        <v>960</v>
      </c>
      <c r="H18" s="257"/>
      <c r="I18" s="264"/>
      <c r="J18" s="1003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960</v>
      </c>
      <c r="D19" s="216"/>
      <c r="E19" s="159"/>
      <c r="F19" s="159"/>
      <c r="G19" s="813" t="s">
        <v>960</v>
      </c>
      <c r="H19" s="813" t="s">
        <v>960</v>
      </c>
      <c r="I19" s="456"/>
      <c r="J19" s="889"/>
      <c r="K19" s="61"/>
      <c r="L19" s="61"/>
      <c r="M19" s="1041"/>
      <c r="N19" s="62"/>
      <c r="O19" s="1041"/>
      <c r="P19" s="260" t="s">
        <v>960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960</v>
      </c>
      <c r="D20" s="216"/>
      <c r="E20" s="159"/>
      <c r="F20" s="159"/>
      <c r="G20" s="813" t="s">
        <v>960</v>
      </c>
      <c r="H20" s="813" t="s">
        <v>960</v>
      </c>
      <c r="I20" s="456"/>
      <c r="J20" s="889"/>
      <c r="K20" s="61"/>
      <c r="L20" s="61"/>
      <c r="M20" s="1041"/>
      <c r="N20" s="62"/>
      <c r="O20" s="1041"/>
      <c r="P20" s="260" t="s">
        <v>960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960</v>
      </c>
      <c r="D21" s="216"/>
      <c r="E21" s="159"/>
      <c r="F21" s="159"/>
      <c r="G21" s="813" t="s">
        <v>960</v>
      </c>
      <c r="H21" s="813" t="s">
        <v>960</v>
      </c>
      <c r="I21" s="456"/>
      <c r="J21" s="889"/>
      <c r="K21" s="61"/>
      <c r="L21" s="61"/>
      <c r="M21" s="1041"/>
      <c r="N21" s="62"/>
      <c r="O21" s="1041"/>
      <c r="P21" s="260" t="s">
        <v>960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960</v>
      </c>
      <c r="D22" s="216"/>
      <c r="E22" s="159"/>
      <c r="F22" s="159"/>
      <c r="G22" s="813" t="s">
        <v>960</v>
      </c>
      <c r="H22" s="813" t="s">
        <v>960</v>
      </c>
      <c r="I22" s="456"/>
      <c r="J22" s="889"/>
      <c r="K22" s="61"/>
      <c r="L22" s="61"/>
      <c r="M22" s="1041"/>
      <c r="N22" s="62"/>
      <c r="O22" s="1041"/>
      <c r="P22" s="260" t="s">
        <v>960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960</v>
      </c>
      <c r="D23" s="216"/>
      <c r="E23" s="159"/>
      <c r="F23" s="159"/>
      <c r="G23" s="813" t="s">
        <v>960</v>
      </c>
      <c r="H23" s="813" t="s">
        <v>960</v>
      </c>
      <c r="I23" s="456"/>
      <c r="J23" s="889"/>
      <c r="K23" s="61"/>
      <c r="L23" s="61"/>
      <c r="M23" s="1041"/>
      <c r="N23" s="62"/>
      <c r="O23" s="1041"/>
      <c r="P23" s="260" t="s">
        <v>960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960</v>
      </c>
      <c r="D24" s="216"/>
      <c r="E24" s="159"/>
      <c r="F24" s="159"/>
      <c r="G24" s="813" t="s">
        <v>960</v>
      </c>
      <c r="H24" s="813" t="s">
        <v>960</v>
      </c>
      <c r="I24" s="456"/>
      <c r="J24" s="889"/>
      <c r="K24" s="61"/>
      <c r="L24" s="61"/>
      <c r="M24" s="1041"/>
      <c r="N24" s="62"/>
      <c r="O24" s="1041"/>
      <c r="P24" s="260" t="s">
        <v>960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960</v>
      </c>
      <c r="D25" s="216"/>
      <c r="E25" s="159"/>
      <c r="F25" s="159"/>
      <c r="G25" s="813" t="s">
        <v>960</v>
      </c>
      <c r="H25" s="813" t="s">
        <v>960</v>
      </c>
      <c r="I25" s="456"/>
      <c r="J25" s="889"/>
      <c r="K25" s="61"/>
      <c r="L25" s="61"/>
      <c r="M25" s="1041"/>
      <c r="N25" s="62"/>
      <c r="O25" s="1041"/>
      <c r="P25" s="260" t="s">
        <v>960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960</v>
      </c>
      <c r="D26" s="216"/>
      <c r="E26" s="159"/>
      <c r="F26" s="159"/>
      <c r="G26" s="813" t="s">
        <v>960</v>
      </c>
      <c r="H26" s="813" t="s">
        <v>960</v>
      </c>
      <c r="I26" s="456"/>
      <c r="J26" s="889"/>
      <c r="K26" s="61"/>
      <c r="L26" s="61"/>
      <c r="M26" s="1041"/>
      <c r="N26" s="62"/>
      <c r="O26" s="1041"/>
      <c r="P26" s="260" t="s">
        <v>960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960</v>
      </c>
      <c r="D27" s="216"/>
      <c r="E27" s="159"/>
      <c r="F27" s="159"/>
      <c r="G27" s="813" t="s">
        <v>960</v>
      </c>
      <c r="H27" s="813" t="s">
        <v>960</v>
      </c>
      <c r="I27" s="456"/>
      <c r="J27" s="889"/>
      <c r="K27" s="61"/>
      <c r="L27" s="61"/>
      <c r="M27" s="1041"/>
      <c r="N27" s="62"/>
      <c r="O27" s="1041"/>
      <c r="P27" s="260" t="s">
        <v>960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960</v>
      </c>
      <c r="D28" s="216"/>
      <c r="E28" s="159"/>
      <c r="F28" s="159"/>
      <c r="G28" s="813" t="s">
        <v>960</v>
      </c>
      <c r="H28" s="813" t="s">
        <v>960</v>
      </c>
      <c r="I28" s="456"/>
      <c r="J28" s="889"/>
      <c r="K28" s="61"/>
      <c r="L28" s="61"/>
      <c r="M28" s="1041"/>
      <c r="N28" s="62"/>
      <c r="O28" s="1041"/>
      <c r="P28" s="260" t="s">
        <v>960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960</v>
      </c>
      <c r="D29" s="216"/>
      <c r="E29" s="159"/>
      <c r="F29" s="159"/>
      <c r="G29" s="813" t="s">
        <v>960</v>
      </c>
      <c r="H29" s="813" t="s">
        <v>960</v>
      </c>
      <c r="I29" s="456"/>
      <c r="J29" s="889"/>
      <c r="K29" s="61"/>
      <c r="L29" s="61"/>
      <c r="M29" s="1041"/>
      <c r="N29" s="62"/>
      <c r="O29" s="1041"/>
      <c r="P29" s="260" t="s">
        <v>960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960</v>
      </c>
      <c r="D30" s="216"/>
      <c r="E30" s="159"/>
      <c r="F30" s="159"/>
      <c r="G30" s="813" t="s">
        <v>960</v>
      </c>
      <c r="H30" s="813" t="s">
        <v>960</v>
      </c>
      <c r="I30" s="456"/>
      <c r="J30" s="889"/>
      <c r="K30" s="61"/>
      <c r="L30" s="61"/>
      <c r="M30" s="1041"/>
      <c r="N30" s="62"/>
      <c r="O30" s="1041"/>
      <c r="P30" s="260" t="s">
        <v>960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960</v>
      </c>
      <c r="D31" s="216"/>
      <c r="E31" s="159"/>
      <c r="F31" s="159"/>
      <c r="G31" s="813" t="s">
        <v>960</v>
      </c>
      <c r="H31" s="813" t="s">
        <v>960</v>
      </c>
      <c r="I31" s="456"/>
      <c r="J31" s="889"/>
      <c r="K31" s="61"/>
      <c r="L31" s="61"/>
      <c r="M31" s="1041"/>
      <c r="N31" s="62"/>
      <c r="O31" s="1041"/>
      <c r="P31" s="260" t="s">
        <v>960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960</v>
      </c>
      <c r="D32" s="216"/>
      <c r="E32" s="159"/>
      <c r="F32" s="159"/>
      <c r="G32" s="813" t="s">
        <v>960</v>
      </c>
      <c r="H32" s="813" t="s">
        <v>960</v>
      </c>
      <c r="I32" s="456"/>
      <c r="J32" s="889"/>
      <c r="K32" s="61"/>
      <c r="L32" s="61"/>
      <c r="M32" s="1041"/>
      <c r="N32" s="62"/>
      <c r="O32" s="1041"/>
      <c r="P32" s="260" t="s">
        <v>960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960</v>
      </c>
      <c r="D33" s="216"/>
      <c r="E33" s="159"/>
      <c r="F33" s="159"/>
      <c r="G33" s="813" t="s">
        <v>960</v>
      </c>
      <c r="H33" s="813" t="s">
        <v>960</v>
      </c>
      <c r="I33" s="456"/>
      <c r="J33" s="889"/>
      <c r="K33" s="61"/>
      <c r="L33" s="61"/>
      <c r="M33" s="1041"/>
      <c r="N33" s="62"/>
      <c r="O33" s="1041"/>
      <c r="P33" s="260" t="s">
        <v>960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960</v>
      </c>
      <c r="D34" s="216"/>
      <c r="E34" s="159"/>
      <c r="F34" s="159"/>
      <c r="G34" s="813" t="s">
        <v>960</v>
      </c>
      <c r="H34" s="813" t="s">
        <v>960</v>
      </c>
      <c r="I34" s="456"/>
      <c r="J34" s="889"/>
      <c r="K34" s="61"/>
      <c r="L34" s="61"/>
      <c r="M34" s="1041"/>
      <c r="N34" s="62"/>
      <c r="O34" s="1041"/>
      <c r="P34" s="260" t="s">
        <v>960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960</v>
      </c>
      <c r="D35" s="216"/>
      <c r="E35" s="159"/>
      <c r="F35" s="159"/>
      <c r="G35" s="813" t="s">
        <v>960</v>
      </c>
      <c r="H35" s="813" t="s">
        <v>960</v>
      </c>
      <c r="I35" s="456"/>
      <c r="J35" s="889"/>
      <c r="K35" s="61"/>
      <c r="L35" s="61"/>
      <c r="M35" s="1041"/>
      <c r="N35" s="62"/>
      <c r="O35" s="1041"/>
      <c r="P35" s="260" t="s">
        <v>960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960</v>
      </c>
      <c r="D36" s="216"/>
      <c r="E36" s="159"/>
      <c r="F36" s="159"/>
      <c r="G36" s="813" t="s">
        <v>960</v>
      </c>
      <c r="H36" s="813" t="s">
        <v>960</v>
      </c>
      <c r="I36" s="456"/>
      <c r="J36" s="889"/>
      <c r="K36" s="61"/>
      <c r="L36" s="61"/>
      <c r="M36" s="1041"/>
      <c r="N36" s="62"/>
      <c r="O36" s="1041"/>
      <c r="P36" s="260" t="s">
        <v>960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960</v>
      </c>
      <c r="D37" s="216"/>
      <c r="E37" s="159"/>
      <c r="F37" s="159"/>
      <c r="G37" s="813" t="s">
        <v>960</v>
      </c>
      <c r="H37" s="813" t="s">
        <v>960</v>
      </c>
      <c r="I37" s="456"/>
      <c r="J37" s="889"/>
      <c r="K37" s="61"/>
      <c r="L37" s="61"/>
      <c r="M37" s="1041"/>
      <c r="N37" s="62"/>
      <c r="O37" s="1041"/>
      <c r="P37" s="260" t="s">
        <v>960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960</v>
      </c>
      <c r="D38" s="216"/>
      <c r="E38" s="159"/>
      <c r="F38" s="159"/>
      <c r="G38" s="813" t="s">
        <v>960</v>
      </c>
      <c r="H38" s="813" t="s">
        <v>960</v>
      </c>
      <c r="I38" s="456"/>
      <c r="J38" s="889"/>
      <c r="K38" s="61"/>
      <c r="L38" s="61"/>
      <c r="M38" s="1041"/>
      <c r="N38" s="62"/>
      <c r="O38" s="1041"/>
      <c r="P38" s="260" t="s">
        <v>960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45211.619928587963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886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784</v>
      </c>
      <c r="Q9" s="949" t="s">
        <v>2118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182</v>
      </c>
      <c r="P15" s="238">
        <v>0</v>
      </c>
      <c r="Q15" s="238">
        <v>0</v>
      </c>
      <c r="R15" s="142"/>
      <c r="S15" s="259">
        <v>182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960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1688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960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182</v>
      </c>
      <c r="P41" s="259">
        <v>0</v>
      </c>
      <c r="Q41" s="259">
        <v>0</v>
      </c>
      <c r="R41" s="142"/>
      <c r="S41" s="259">
        <v>182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45211.619928587963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863</v>
      </c>
      <c r="T8" s="42" t="s">
        <v>864</v>
      </c>
      <c r="U8" s="42" t="s">
        <v>865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0.77053000000000005</v>
      </c>
      <c r="T9" s="895">
        <v>1.47E-3</v>
      </c>
      <c r="U9" s="895">
        <v>0.22800000000000001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2121</v>
      </c>
      <c r="I11" s="948" t="s">
        <v>2121</v>
      </c>
      <c r="J11" s="948" t="s">
        <v>1121</v>
      </c>
      <c r="K11" s="948" t="s">
        <v>1121</v>
      </c>
      <c r="L11" s="242"/>
      <c r="M11" s="946"/>
      <c r="N11" s="141"/>
      <c r="O11" s="274" t="s">
        <v>1189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2122</v>
      </c>
      <c r="I12" s="956" t="s">
        <v>2123</v>
      </c>
      <c r="J12" s="949" t="s">
        <v>1417</v>
      </c>
      <c r="K12" s="949" t="s">
        <v>1125</v>
      </c>
      <c r="L12" s="242"/>
      <c r="M12" s="956" t="s">
        <v>1333</v>
      </c>
      <c r="N12" s="141"/>
      <c r="O12" s="27" t="s">
        <v>1101</v>
      </c>
      <c r="P12" s="27" t="s">
        <v>784</v>
      </c>
      <c r="Q12" s="957" t="s">
        <v>981</v>
      </c>
      <c r="R12" s="141"/>
      <c r="S12" s="884" t="s">
        <v>863</v>
      </c>
      <c r="T12" s="884" t="s">
        <v>864</v>
      </c>
      <c r="U12" s="884" t="s">
        <v>865</v>
      </c>
      <c r="V12" s="884" t="s">
        <v>353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1270</v>
      </c>
      <c r="D15" s="148"/>
      <c r="E15" s="141" t="s">
        <v>1094</v>
      </c>
      <c r="F15" s="141"/>
      <c r="G15" s="142" t="s">
        <v>484</v>
      </c>
      <c r="H15" s="238">
        <v>314064902</v>
      </c>
      <c r="I15" s="238">
        <v>313440677</v>
      </c>
      <c r="J15" s="238">
        <v>314064902</v>
      </c>
      <c r="K15" s="238">
        <v>313440677</v>
      </c>
      <c r="L15" s="377"/>
      <c r="M15" s="259">
        <v>4362243</v>
      </c>
      <c r="N15" s="276"/>
      <c r="O15" s="238">
        <v>2450186</v>
      </c>
      <c r="P15" s="238">
        <v>1432493</v>
      </c>
      <c r="Q15" s="238">
        <v>479564</v>
      </c>
      <c r="R15" s="276"/>
      <c r="S15" s="63">
        <v>471756</v>
      </c>
      <c r="T15" s="63">
        <v>1</v>
      </c>
      <c r="U15" s="63">
        <v>7807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1271</v>
      </c>
      <c r="D16" s="141"/>
      <c r="E16" s="141" t="s">
        <v>969</v>
      </c>
      <c r="F16" s="141"/>
      <c r="G16" s="142" t="s">
        <v>484</v>
      </c>
      <c r="H16" s="238">
        <v>1660000</v>
      </c>
      <c r="I16" s="238">
        <v>1826000.0000000002</v>
      </c>
      <c r="J16" s="238">
        <v>1660000</v>
      </c>
      <c r="K16" s="238">
        <v>1826000.0000000002</v>
      </c>
      <c r="L16" s="377"/>
      <c r="M16" s="259">
        <v>24449</v>
      </c>
      <c r="N16" s="276"/>
      <c r="O16" s="238">
        <v>13564</v>
      </c>
      <c r="P16" s="238">
        <v>8345</v>
      </c>
      <c r="Q16" s="238">
        <v>2540</v>
      </c>
      <c r="R16" s="276"/>
      <c r="S16" s="63">
        <v>2474</v>
      </c>
      <c r="T16" s="63"/>
      <c r="U16" s="63">
        <v>66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484</v>
      </c>
      <c r="H17" s="238">
        <v>588296000</v>
      </c>
      <c r="I17" s="238">
        <v>147074000</v>
      </c>
      <c r="J17" s="238">
        <v>588296000</v>
      </c>
      <c r="K17" s="238">
        <v>147074000</v>
      </c>
      <c r="L17" s="377"/>
      <c r="M17" s="259">
        <v>1990461</v>
      </c>
      <c r="N17" s="276"/>
      <c r="O17" s="238">
        <v>1093275</v>
      </c>
      <c r="P17" s="238">
        <v>672163</v>
      </c>
      <c r="Q17" s="238">
        <v>225023</v>
      </c>
      <c r="R17" s="276"/>
      <c r="S17" s="63">
        <v>223642</v>
      </c>
      <c r="T17" s="63"/>
      <c r="U17" s="63">
        <v>1381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1272</v>
      </c>
      <c r="D18" s="148"/>
      <c r="E18" s="141" t="s">
        <v>1154</v>
      </c>
      <c r="F18" s="141"/>
      <c r="G18" s="142" t="s">
        <v>484</v>
      </c>
      <c r="H18" s="238">
        <v>317000</v>
      </c>
      <c r="I18" s="238">
        <v>79250</v>
      </c>
      <c r="J18" s="238">
        <v>317000</v>
      </c>
      <c r="K18" s="238">
        <v>79250</v>
      </c>
      <c r="L18" s="377"/>
      <c r="M18" s="259">
        <v>1072</v>
      </c>
      <c r="N18" s="276"/>
      <c r="O18" s="238">
        <v>589</v>
      </c>
      <c r="P18" s="238">
        <v>362</v>
      </c>
      <c r="Q18" s="238">
        <v>121</v>
      </c>
      <c r="R18" s="276"/>
      <c r="S18" s="63">
        <v>112</v>
      </c>
      <c r="T18" s="63"/>
      <c r="U18" s="63">
        <v>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975</v>
      </c>
      <c r="G19" s="142"/>
      <c r="H19" s="238">
        <v>904337902</v>
      </c>
      <c r="I19" s="238">
        <v>462419927</v>
      </c>
      <c r="J19" s="238">
        <v>904337902</v>
      </c>
      <c r="K19" s="238">
        <v>462419927</v>
      </c>
      <c r="L19" s="377"/>
      <c r="M19" s="259">
        <v>6378225</v>
      </c>
      <c r="N19" s="276"/>
      <c r="O19" s="238">
        <v>3557614</v>
      </c>
      <c r="P19" s="238">
        <v>2113363</v>
      </c>
      <c r="Q19" s="238">
        <v>707248</v>
      </c>
      <c r="R19" s="276"/>
      <c r="S19" s="238">
        <v>697984</v>
      </c>
      <c r="T19" s="238">
        <v>1</v>
      </c>
      <c r="U19" s="238">
        <v>9263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484</v>
      </c>
      <c r="H21" s="238">
        <v>9757049</v>
      </c>
      <c r="I21" s="238">
        <v>10598674.9</v>
      </c>
      <c r="J21" s="238">
        <v>9757049</v>
      </c>
      <c r="K21" s="238">
        <v>10598674.9</v>
      </c>
      <c r="L21" s="377"/>
      <c r="M21" s="259">
        <v>228351</v>
      </c>
      <c r="N21" s="276"/>
      <c r="O21" s="238">
        <v>84429</v>
      </c>
      <c r="P21" s="238">
        <v>48438</v>
      </c>
      <c r="Q21" s="238">
        <v>95484</v>
      </c>
      <c r="R21" s="276"/>
      <c r="S21" s="238">
        <v>73573.286520000009</v>
      </c>
      <c r="T21" s="238">
        <v>140.36148</v>
      </c>
      <c r="U21" s="238">
        <v>21770.352000000003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895</v>
      </c>
      <c r="F22" s="141"/>
      <c r="G22" s="142" t="s">
        <v>484</v>
      </c>
      <c r="H22" s="238">
        <v>3732400</v>
      </c>
      <c r="I22" s="238">
        <v>4092110.0000000005</v>
      </c>
      <c r="J22" s="238">
        <v>3732400</v>
      </c>
      <c r="K22" s="238">
        <v>4092110.0000000005</v>
      </c>
      <c r="L22" s="377"/>
      <c r="M22" s="259">
        <v>86109</v>
      </c>
      <c r="N22" s="276"/>
      <c r="O22" s="238">
        <v>30829</v>
      </c>
      <c r="P22" s="238">
        <v>18702</v>
      </c>
      <c r="Q22" s="238">
        <v>36578</v>
      </c>
      <c r="R22" s="276"/>
      <c r="S22" s="238">
        <v>28184.446340000002</v>
      </c>
      <c r="T22" s="238">
        <v>53.769660000000002</v>
      </c>
      <c r="U22" s="238">
        <v>8339.7839999999997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760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1228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732</v>
      </c>
      <c r="D25" s="141"/>
      <c r="E25" s="273" t="s">
        <v>900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1229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710</v>
      </c>
      <c r="D27" s="141"/>
      <c r="E27" s="273" t="s">
        <v>1183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975</v>
      </c>
      <c r="G28" s="142"/>
      <c r="H28" s="238">
        <v>13489449</v>
      </c>
      <c r="I28" s="238">
        <v>14690784.9</v>
      </c>
      <c r="J28" s="238">
        <v>13489449</v>
      </c>
      <c r="K28" s="238">
        <v>14690784.9</v>
      </c>
      <c r="L28" s="377"/>
      <c r="M28" s="259">
        <v>314460</v>
      </c>
      <c r="N28" s="276"/>
      <c r="O28" s="528">
        <v>115258</v>
      </c>
      <c r="P28" s="528">
        <v>67140</v>
      </c>
      <c r="Q28" s="528">
        <v>132062</v>
      </c>
      <c r="R28" s="276"/>
      <c r="S28" s="238">
        <v>101757.73286000002</v>
      </c>
      <c r="T28" s="238">
        <v>194.13114000000002</v>
      </c>
      <c r="U28" s="238">
        <v>30110.136000000002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1321</v>
      </c>
      <c r="F30" s="141"/>
      <c r="G30" s="142" t="s">
        <v>484</v>
      </c>
      <c r="H30" s="238">
        <v>1891449</v>
      </c>
      <c r="I30" s="238">
        <v>2050101.9000000001</v>
      </c>
      <c r="J30" s="238">
        <v>1891449</v>
      </c>
      <c r="K30" s="238">
        <v>2050101.9000000001</v>
      </c>
      <c r="L30" s="377"/>
      <c r="M30" s="259">
        <v>43534</v>
      </c>
      <c r="N30" s="276"/>
      <c r="O30" s="238">
        <v>15861</v>
      </c>
      <c r="P30" s="238">
        <v>9370</v>
      </c>
      <c r="Q30" s="238">
        <v>18303</v>
      </c>
      <c r="R30" s="276"/>
      <c r="S30" s="238">
        <v>14103.010590000002</v>
      </c>
      <c r="T30" s="238">
        <v>26.90541</v>
      </c>
      <c r="U30" s="238">
        <v>4173.0839999999998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484</v>
      </c>
      <c r="H31" s="238">
        <v>1118000</v>
      </c>
      <c r="I31" s="238">
        <v>1229800</v>
      </c>
      <c r="J31" s="238">
        <v>1118000</v>
      </c>
      <c r="K31" s="238">
        <v>1229800</v>
      </c>
      <c r="L31" s="377"/>
      <c r="M31" s="259">
        <v>25711</v>
      </c>
      <c r="N31" s="276"/>
      <c r="O31" s="238">
        <v>9135</v>
      </c>
      <c r="P31" s="238">
        <v>5620</v>
      </c>
      <c r="Q31" s="238">
        <v>10956</v>
      </c>
      <c r="R31" s="276"/>
      <c r="S31" s="238">
        <v>8441.9266800000005</v>
      </c>
      <c r="T31" s="238">
        <v>16.105319999999999</v>
      </c>
      <c r="U31" s="238">
        <v>2497.9680000000003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818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1034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975</v>
      </c>
      <c r="G34" s="142"/>
      <c r="H34" s="238">
        <v>3009449</v>
      </c>
      <c r="I34" s="238">
        <v>3279901.9000000004</v>
      </c>
      <c r="J34" s="238">
        <v>3009449</v>
      </c>
      <c r="K34" s="238">
        <v>3279901.9000000004</v>
      </c>
      <c r="L34" s="377"/>
      <c r="M34" s="259">
        <v>69245</v>
      </c>
      <c r="N34" s="276"/>
      <c r="O34" s="238">
        <v>24996</v>
      </c>
      <c r="P34" s="238">
        <v>14990</v>
      </c>
      <c r="Q34" s="238">
        <v>29259</v>
      </c>
      <c r="R34" s="276"/>
      <c r="S34" s="238">
        <v>22544.937270000002</v>
      </c>
      <c r="T34" s="238">
        <v>43.010729999999995</v>
      </c>
      <c r="U34" s="238">
        <v>6671.0519999999997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2144</v>
      </c>
      <c r="D36" s="141"/>
      <c r="E36" s="141" t="s">
        <v>2143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1536</v>
      </c>
      <c r="F37" s="141"/>
      <c r="G37" s="142" t="s">
        <v>484</v>
      </c>
      <c r="H37" s="238">
        <v>70000</v>
      </c>
      <c r="I37" s="238">
        <v>49000</v>
      </c>
      <c r="J37" s="238">
        <v>70000</v>
      </c>
      <c r="K37" s="238">
        <v>49000</v>
      </c>
      <c r="L37" s="377"/>
      <c r="M37" s="259">
        <v>909</v>
      </c>
      <c r="N37" s="276"/>
      <c r="O37" s="238">
        <v>364</v>
      </c>
      <c r="P37" s="238">
        <v>224</v>
      </c>
      <c r="Q37" s="238">
        <v>321</v>
      </c>
      <c r="R37" s="276"/>
      <c r="S37" s="238">
        <v>247.34013000000002</v>
      </c>
      <c r="T37" s="238">
        <v>0.47187000000000001</v>
      </c>
      <c r="U37" s="238">
        <v>73.188000000000002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908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698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1188</v>
      </c>
      <c r="F40" s="141"/>
      <c r="G40" s="142" t="s">
        <v>484</v>
      </c>
      <c r="H40" s="515"/>
      <c r="I40" s="515"/>
      <c r="J40" s="515"/>
      <c r="K40" s="515"/>
      <c r="L40" s="276"/>
      <c r="M40" s="259">
        <v>59603</v>
      </c>
      <c r="N40" s="276"/>
      <c r="O40" s="238">
        <v>30295</v>
      </c>
      <c r="P40" s="238">
        <v>18569</v>
      </c>
      <c r="Q40" s="238">
        <v>10739</v>
      </c>
      <c r="R40" s="276"/>
      <c r="S40" s="63">
        <v>10739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6822442</v>
      </c>
      <c r="N42" s="1029"/>
      <c r="O42" s="1028">
        <v>3728527</v>
      </c>
      <c r="P42" s="1028">
        <v>2214286</v>
      </c>
      <c r="Q42" s="1028">
        <v>879629</v>
      </c>
      <c r="R42" s="276"/>
      <c r="S42" s="259">
        <v>833273.01026000001</v>
      </c>
      <c r="T42" s="259">
        <v>238.61374000000001</v>
      </c>
      <c r="U42" s="259">
        <v>46117.375999999997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930</v>
      </c>
      <c r="F43" s="141"/>
      <c r="G43" s="142" t="s">
        <v>484</v>
      </c>
      <c r="H43" s="515"/>
      <c r="I43" s="515"/>
      <c r="J43" s="515"/>
      <c r="K43" s="515"/>
      <c r="L43" s="276"/>
      <c r="M43" s="259">
        <v>1144</v>
      </c>
      <c r="N43" s="276"/>
      <c r="O43" s="238">
        <v>1144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1192</v>
      </c>
      <c r="F44" s="141"/>
      <c r="G44" s="142" t="s">
        <v>484</v>
      </c>
      <c r="H44" s="515"/>
      <c r="I44" s="515"/>
      <c r="J44" s="515"/>
      <c r="K44" s="515"/>
      <c r="L44" s="276"/>
      <c r="M44" s="259">
        <v>-203214</v>
      </c>
      <c r="N44" s="276"/>
      <c r="O44" s="238">
        <v>-110263</v>
      </c>
      <c r="P44" s="238">
        <v>-66935</v>
      </c>
      <c r="Q44" s="238">
        <v>-26016</v>
      </c>
      <c r="R44" s="276"/>
      <c r="S44" s="63">
        <v>-26016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1314</v>
      </c>
      <c r="D45" s="141"/>
      <c r="E45" s="141"/>
      <c r="F45" s="151" t="s">
        <v>545</v>
      </c>
      <c r="G45" s="141" t="s">
        <v>484</v>
      </c>
      <c r="H45" s="1028">
        <v>920906800</v>
      </c>
      <c r="I45" s="1028">
        <v>480439613.79999995</v>
      </c>
      <c r="J45" s="1028">
        <v>920906800</v>
      </c>
      <c r="K45" s="1028">
        <v>480439613.79999995</v>
      </c>
      <c r="L45" s="1030"/>
      <c r="M45" s="1028">
        <v>6620372</v>
      </c>
      <c r="N45" s="1029"/>
      <c r="O45" s="1028">
        <v>3619408</v>
      </c>
      <c r="P45" s="1028">
        <v>2147351</v>
      </c>
      <c r="Q45" s="1028">
        <v>853613</v>
      </c>
      <c r="R45" s="276"/>
      <c r="S45" s="259">
        <v>807257.01026000001</v>
      </c>
      <c r="T45" s="259">
        <v>238.61374000000001</v>
      </c>
      <c r="U45" s="259">
        <v>46117.375999999997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2124</v>
      </c>
      <c r="I49" s="948" t="s">
        <v>2124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2122</v>
      </c>
      <c r="I50" s="956" t="s">
        <v>2123</v>
      </c>
      <c r="J50" s="949" t="s">
        <v>1124</v>
      </c>
      <c r="K50" s="949" t="s">
        <v>1418</v>
      </c>
      <c r="L50" s="242"/>
      <c r="M50" s="957" t="s">
        <v>1345</v>
      </c>
      <c r="N50" s="141"/>
      <c r="O50" s="27" t="s">
        <v>1101</v>
      </c>
      <c r="P50" s="27" t="s">
        <v>784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1094</v>
      </c>
      <c r="F53" s="141"/>
      <c r="G53" s="142" t="s">
        <v>484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969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1154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1112</v>
      </c>
      <c r="F59" s="141"/>
      <c r="G59" s="142" t="s">
        <v>484</v>
      </c>
      <c r="H59" s="238">
        <v>22000</v>
      </c>
      <c r="I59" s="238">
        <v>16940</v>
      </c>
      <c r="J59" s="238">
        <v>22000</v>
      </c>
      <c r="K59" s="238">
        <v>16940</v>
      </c>
      <c r="L59" s="377"/>
      <c r="M59" s="259">
        <v>182</v>
      </c>
      <c r="N59" s="276"/>
      <c r="O59" s="238">
        <v>182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760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1228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900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1229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1183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975</v>
      </c>
      <c r="G66" s="142"/>
      <c r="H66" s="238">
        <v>22000</v>
      </c>
      <c r="I66" s="238">
        <v>16940</v>
      </c>
      <c r="J66" s="238">
        <v>22000</v>
      </c>
      <c r="K66" s="238">
        <v>16940</v>
      </c>
      <c r="L66" s="377"/>
      <c r="M66" s="259">
        <v>182</v>
      </c>
      <c r="N66" s="276"/>
      <c r="O66" s="238">
        <v>182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1321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968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818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1034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2145</v>
      </c>
      <c r="D74" s="141"/>
      <c r="E74" s="141" t="s">
        <v>2143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1536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908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1070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182</v>
      </c>
      <c r="N79" s="276"/>
      <c r="O79" s="1028">
        <v>182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1282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545</v>
      </c>
      <c r="G82" s="142"/>
      <c r="H82" s="238">
        <v>22000</v>
      </c>
      <c r="I82" s="238">
        <v>16940</v>
      </c>
      <c r="J82" s="238">
        <v>22000</v>
      </c>
      <c r="K82" s="238">
        <v>16940</v>
      </c>
      <c r="L82" s="377"/>
      <c r="M82" s="259">
        <v>182</v>
      </c>
      <c r="N82" s="276"/>
      <c r="O82" s="259">
        <v>182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2142</v>
      </c>
      <c r="C1" s="431" t="s">
        <v>2154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45211.619928587963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8" t="s">
        <v>2129</v>
      </c>
      <c r="O10" s="948" t="s">
        <v>2127</v>
      </c>
      <c r="P10" s="948" t="s">
        <v>2125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784</v>
      </c>
      <c r="L11" s="27" t="s">
        <v>982</v>
      </c>
      <c r="M11" s="191"/>
      <c r="N11" s="956" t="s">
        <v>2130</v>
      </c>
      <c r="O11" s="949" t="s">
        <v>2128</v>
      </c>
      <c r="P11" s="956" t="s">
        <v>2126</v>
      </c>
      <c r="Q11" s="191"/>
      <c r="R11" s="27" t="s">
        <v>1101</v>
      </c>
      <c r="S11" s="27" t="s">
        <v>784</v>
      </c>
      <c r="T11" s="27" t="s">
        <v>982</v>
      </c>
      <c r="U11" s="191"/>
      <c r="V11" s="9" t="s">
        <v>703</v>
      </c>
      <c r="W11" s="9" t="s">
        <v>1060</v>
      </c>
      <c r="X11" s="9" t="s">
        <v>1349</v>
      </c>
      <c r="Y11" s="9" t="s">
        <v>1472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917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983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1315</v>
      </c>
      <c r="D19" s="109"/>
      <c r="E19" s="399" t="s">
        <v>1062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1316</v>
      </c>
      <c r="D20" s="109"/>
      <c r="E20" s="273" t="s">
        <v>1158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1135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1443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85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1317</v>
      </c>
      <c r="D24" s="109"/>
      <c r="E24" s="273" t="s">
        <v>573</v>
      </c>
      <c r="F24" s="899" t="s">
        <v>960</v>
      </c>
      <c r="G24" s="141" t="s">
        <v>708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6" t="s">
        <v>2101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746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1135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1443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911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1318</v>
      </c>
      <c r="D31" s="109"/>
      <c r="E31" s="273" t="s">
        <v>573</v>
      </c>
      <c r="F31" s="899" t="s">
        <v>960</v>
      </c>
      <c r="G31" s="141" t="s">
        <v>708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602</v>
      </c>
      <c r="F32" s="359"/>
      <c r="G32" s="141"/>
      <c r="H32" s="142"/>
      <c r="I32" s="142" t="s">
        <v>484</v>
      </c>
      <c r="J32" s="400">
        <v>182</v>
      </c>
      <c r="K32" s="400"/>
      <c r="L32" s="400"/>
      <c r="M32" s="401"/>
      <c r="N32" s="402">
        <v>182</v>
      </c>
      <c r="O32" s="400"/>
      <c r="P32" s="404">
        <v>182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1547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1161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1057</v>
      </c>
      <c r="I35" s="152"/>
      <c r="J35" s="404">
        <v>182</v>
      </c>
      <c r="K35" s="404">
        <v>0</v>
      </c>
      <c r="L35" s="404">
        <v>0</v>
      </c>
      <c r="M35" s="401"/>
      <c r="N35" s="404">
        <v>182</v>
      </c>
      <c r="O35" s="404">
        <v>0</v>
      </c>
      <c r="P35" s="404">
        <v>182</v>
      </c>
      <c r="Q35" s="401"/>
      <c r="R35" s="404">
        <v>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45211.619928587963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1165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1180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1171</v>
      </c>
      <c r="H10" s="819" t="s">
        <v>699</v>
      </c>
      <c r="I10" s="819" t="s">
        <v>618</v>
      </c>
      <c r="J10" s="9" t="s">
        <v>819</v>
      </c>
      <c r="K10" s="9" t="s">
        <v>342</v>
      </c>
      <c r="L10" s="9" t="s">
        <v>1203</v>
      </c>
      <c r="M10" s="9" t="s">
        <v>597</v>
      </c>
      <c r="N10" s="9" t="s">
        <v>939</v>
      </c>
      <c r="O10" s="9" t="s">
        <v>820</v>
      </c>
      <c r="P10" s="9" t="s">
        <v>617</v>
      </c>
      <c r="Q10" s="9" t="s">
        <v>914</v>
      </c>
      <c r="R10" s="9" t="s">
        <v>915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3" t="s">
        <v>960</v>
      </c>
      <c r="H13" s="817" t="s">
        <v>960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3" t="s">
        <v>960</v>
      </c>
      <c r="H14" s="817" t="s">
        <v>960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13" t="s">
        <v>960</v>
      </c>
      <c r="H15" s="817" t="s">
        <v>960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13" t="s">
        <v>960</v>
      </c>
      <c r="H16" s="817" t="s">
        <v>960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960</v>
      </c>
      <c r="H17" s="817" t="s">
        <v>960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13" t="s">
        <v>960</v>
      </c>
      <c r="H18" s="817" t="s">
        <v>960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960</v>
      </c>
      <c r="H19" s="817" t="s">
        <v>960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960</v>
      </c>
      <c r="H20" s="817" t="s">
        <v>960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960</v>
      </c>
      <c r="H21" s="817" t="s">
        <v>960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960</v>
      </c>
      <c r="H22" s="817" t="s">
        <v>960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960</v>
      </c>
      <c r="H23" s="817" t="s">
        <v>960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960</v>
      </c>
      <c r="H24" s="817" t="s">
        <v>960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960</v>
      </c>
      <c r="H25" s="817" t="s">
        <v>960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960</v>
      </c>
      <c r="H26" s="817" t="s">
        <v>960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960</v>
      </c>
      <c r="H27" s="817" t="s">
        <v>960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960</v>
      </c>
      <c r="H28" s="817" t="s">
        <v>960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960</v>
      </c>
      <c r="H29" s="817" t="s">
        <v>960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960</v>
      </c>
      <c r="H30" s="817" t="s">
        <v>960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960</v>
      </c>
      <c r="H31" s="817" t="s">
        <v>960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960</v>
      </c>
      <c r="H32" s="817" t="s">
        <v>960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960</v>
      </c>
      <c r="H33" s="817" t="s">
        <v>960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1834</v>
      </c>
      <c r="D34" s="141"/>
      <c r="E34" s="141"/>
      <c r="F34" s="141"/>
      <c r="G34" s="958" t="s">
        <v>1835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45211.619928587963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1623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1087</v>
      </c>
      <c r="J8" s="366" t="s">
        <v>1492</v>
      </c>
      <c r="K8" s="366" t="s">
        <v>1085</v>
      </c>
      <c r="L8" s="366" t="s">
        <v>958</v>
      </c>
      <c r="M8" s="366" t="s">
        <v>1086</v>
      </c>
      <c r="N8" s="366" t="s">
        <v>430</v>
      </c>
      <c r="O8" s="366" t="s">
        <v>1083</v>
      </c>
      <c r="P8" s="367"/>
      <c r="Q8" s="366" t="s">
        <v>953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484</v>
      </c>
      <c r="H12" s="379">
        <v>65245</v>
      </c>
      <c r="I12" s="379"/>
      <c r="J12" s="379">
        <v>9431</v>
      </c>
      <c r="K12" s="379"/>
      <c r="L12" s="379"/>
      <c r="M12" s="379"/>
      <c r="N12" s="379"/>
      <c r="O12" s="380">
        <v>74676</v>
      </c>
      <c r="P12" s="381"/>
      <c r="Q12" s="379"/>
      <c r="R12" s="379"/>
      <c r="S12" s="380">
        <v>74676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1200</v>
      </c>
      <c r="F13" s="359"/>
      <c r="G13" s="360" t="s">
        <v>484</v>
      </c>
      <c r="H13" s="379">
        <v>299009</v>
      </c>
      <c r="I13" s="379"/>
      <c r="J13" s="379">
        <v>100983</v>
      </c>
      <c r="K13" s="379">
        <v>45113</v>
      </c>
      <c r="L13" s="379">
        <v>1423</v>
      </c>
      <c r="M13" s="379"/>
      <c r="N13" s="379">
        <v>26001</v>
      </c>
      <c r="O13" s="380">
        <v>472529</v>
      </c>
      <c r="P13" s="381"/>
      <c r="Q13" s="379"/>
      <c r="R13" s="379"/>
      <c r="S13" s="380">
        <v>472529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713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975</v>
      </c>
      <c r="G15" s="360"/>
      <c r="H15" s="380">
        <v>364254</v>
      </c>
      <c r="I15" s="380">
        <v>0</v>
      </c>
      <c r="J15" s="380">
        <v>110414</v>
      </c>
      <c r="K15" s="380">
        <v>45113</v>
      </c>
      <c r="L15" s="380">
        <v>1423</v>
      </c>
      <c r="M15" s="380">
        <v>0</v>
      </c>
      <c r="N15" s="380">
        <v>26001</v>
      </c>
      <c r="O15" s="380">
        <v>547205</v>
      </c>
      <c r="P15" s="381"/>
      <c r="Q15" s="380">
        <v>0</v>
      </c>
      <c r="R15" s="380">
        <v>0</v>
      </c>
      <c r="S15" s="380">
        <v>547205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1290</v>
      </c>
      <c r="F18" s="359"/>
      <c r="G18" s="360" t="s">
        <v>484</v>
      </c>
      <c r="H18" s="379">
        <v>140185</v>
      </c>
      <c r="I18" s="379"/>
      <c r="J18" s="379">
        <v>37627</v>
      </c>
      <c r="K18" s="379">
        <v>16663</v>
      </c>
      <c r="L18" s="379"/>
      <c r="M18" s="379"/>
      <c r="N18" s="379">
        <v>67296</v>
      </c>
      <c r="O18" s="380">
        <v>261771</v>
      </c>
      <c r="P18" s="381"/>
      <c r="Q18" s="379"/>
      <c r="R18" s="379"/>
      <c r="S18" s="380">
        <v>261771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1357</v>
      </c>
      <c r="F19" s="359"/>
      <c r="G19" s="360" t="s">
        <v>484</v>
      </c>
      <c r="H19" s="379"/>
      <c r="I19" s="379"/>
      <c r="J19" s="379"/>
      <c r="K19" s="379">
        <v>519750</v>
      </c>
      <c r="L19" s="379"/>
      <c r="M19" s="379"/>
      <c r="N19" s="379"/>
      <c r="O19" s="380">
        <v>519750</v>
      </c>
      <c r="P19" s="381"/>
      <c r="Q19" s="379"/>
      <c r="R19" s="379"/>
      <c r="S19" s="380">
        <v>519750</v>
      </c>
      <c r="T19" s="119"/>
    </row>
    <row r="20" spans="1:20" s="371" customFormat="1" ht="8.1" customHeight="1" x14ac:dyDescent="0.2">
      <c r="A20" s="370"/>
      <c r="B20" s="359"/>
      <c r="C20" s="432" t="s">
        <v>1287</v>
      </c>
      <c r="D20" s="359"/>
      <c r="E20" s="374" t="s">
        <v>896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1288</v>
      </c>
      <c r="D21" s="359"/>
      <c r="E21" s="374" t="s">
        <v>1289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1207</v>
      </c>
      <c r="F22" s="359"/>
      <c r="G22" s="360" t="s">
        <v>484</v>
      </c>
      <c r="H22" s="379"/>
      <c r="I22" s="379"/>
      <c r="J22" s="379"/>
      <c r="K22" s="379">
        <v>2196</v>
      </c>
      <c r="L22" s="379"/>
      <c r="M22" s="379">
        <v>73360</v>
      </c>
      <c r="N22" s="379"/>
      <c r="O22" s="380">
        <v>75556</v>
      </c>
      <c r="P22" s="381"/>
      <c r="Q22" s="379"/>
      <c r="R22" s="379"/>
      <c r="S22" s="380">
        <v>75556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484</v>
      </c>
      <c r="H23" s="379">
        <v>16266</v>
      </c>
      <c r="I23" s="379"/>
      <c r="J23" s="379">
        <v>2367</v>
      </c>
      <c r="K23" s="379"/>
      <c r="L23" s="379"/>
      <c r="M23" s="379"/>
      <c r="N23" s="379"/>
      <c r="O23" s="380">
        <v>18633</v>
      </c>
      <c r="P23" s="381"/>
      <c r="Q23" s="379"/>
      <c r="R23" s="379"/>
      <c r="S23" s="380">
        <v>18633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484</v>
      </c>
      <c r="H24" s="379">
        <v>65476</v>
      </c>
      <c r="I24" s="379"/>
      <c r="J24" s="379">
        <v>6151</v>
      </c>
      <c r="K24" s="379"/>
      <c r="L24" s="379">
        <v>6000</v>
      </c>
      <c r="M24" s="654"/>
      <c r="N24" s="654"/>
      <c r="O24" s="487">
        <v>77627</v>
      </c>
      <c r="P24" s="488"/>
      <c r="Q24" s="654"/>
      <c r="R24" s="654"/>
      <c r="S24" s="487">
        <v>77627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1090</v>
      </c>
      <c r="F25" s="359"/>
      <c r="G25" s="360" t="s">
        <v>484</v>
      </c>
      <c r="H25" s="379">
        <v>2443</v>
      </c>
      <c r="I25" s="379"/>
      <c r="J25" s="379">
        <v>673</v>
      </c>
      <c r="K25" s="379"/>
      <c r="L25" s="379"/>
      <c r="M25" s="379"/>
      <c r="N25" s="379"/>
      <c r="O25" s="380">
        <v>3116</v>
      </c>
      <c r="P25" s="381"/>
      <c r="Q25" s="379"/>
      <c r="R25" s="379"/>
      <c r="S25" s="380">
        <v>3116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696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960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975</v>
      </c>
      <c r="G28" s="360"/>
      <c r="H28" s="380">
        <v>224370</v>
      </c>
      <c r="I28" s="380">
        <v>0</v>
      </c>
      <c r="J28" s="380">
        <v>46818</v>
      </c>
      <c r="K28" s="380">
        <v>538609</v>
      </c>
      <c r="L28" s="380">
        <v>6000</v>
      </c>
      <c r="M28" s="380">
        <v>73360</v>
      </c>
      <c r="N28" s="380">
        <v>67296</v>
      </c>
      <c r="O28" s="380">
        <v>956453</v>
      </c>
      <c r="P28" s="381"/>
      <c r="Q28" s="380">
        <v>0</v>
      </c>
      <c r="R28" s="380">
        <v>0</v>
      </c>
      <c r="S28" s="380">
        <v>956453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840</v>
      </c>
      <c r="F31" s="359"/>
      <c r="G31" s="536" t="s">
        <v>484</v>
      </c>
      <c r="H31" s="379">
        <v>5362</v>
      </c>
      <c r="I31" s="379"/>
      <c r="J31" s="379">
        <v>1404</v>
      </c>
      <c r="K31" s="379">
        <v>17965</v>
      </c>
      <c r="L31" s="379">
        <v>5264</v>
      </c>
      <c r="M31" s="379"/>
      <c r="N31" s="379">
        <v>257309</v>
      </c>
      <c r="O31" s="380">
        <v>287304</v>
      </c>
      <c r="P31" s="381"/>
      <c r="Q31" s="379"/>
      <c r="R31" s="379"/>
      <c r="S31" s="380">
        <v>287304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723</v>
      </c>
      <c r="F32" s="359"/>
      <c r="G32" s="536" t="s">
        <v>484</v>
      </c>
      <c r="H32" s="379">
        <v>56204</v>
      </c>
      <c r="I32" s="379"/>
      <c r="J32" s="379">
        <v>802</v>
      </c>
      <c r="K32" s="379">
        <v>362136</v>
      </c>
      <c r="L32" s="379">
        <v>98610</v>
      </c>
      <c r="M32" s="379"/>
      <c r="N32" s="379">
        <v>83836</v>
      </c>
      <c r="O32" s="380">
        <v>601588</v>
      </c>
      <c r="P32" s="381"/>
      <c r="Q32" s="379"/>
      <c r="R32" s="379"/>
      <c r="S32" s="380">
        <v>601588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1095</v>
      </c>
      <c r="F33" s="359"/>
      <c r="G33" s="536" t="s">
        <v>484</v>
      </c>
      <c r="H33" s="379">
        <v>6571</v>
      </c>
      <c r="I33" s="379"/>
      <c r="J33" s="379">
        <v>238</v>
      </c>
      <c r="K33" s="379">
        <v>2279</v>
      </c>
      <c r="L33" s="379">
        <v>2508</v>
      </c>
      <c r="M33" s="379"/>
      <c r="N33" s="379">
        <v>79594</v>
      </c>
      <c r="O33" s="380">
        <v>91190</v>
      </c>
      <c r="P33" s="381"/>
      <c r="Q33" s="379"/>
      <c r="R33" s="379"/>
      <c r="S33" s="380">
        <v>91190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361</v>
      </c>
      <c r="F34" s="359"/>
      <c r="G34" s="536" t="s">
        <v>484</v>
      </c>
      <c r="H34" s="379">
        <v>325751</v>
      </c>
      <c r="I34" s="379"/>
      <c r="J34" s="379">
        <v>10289</v>
      </c>
      <c r="K34" s="379">
        <v>48133</v>
      </c>
      <c r="L34" s="379">
        <v>37391</v>
      </c>
      <c r="M34" s="379"/>
      <c r="N34" s="379">
        <v>149291</v>
      </c>
      <c r="O34" s="380">
        <v>570855</v>
      </c>
      <c r="P34" s="381"/>
      <c r="Q34" s="379"/>
      <c r="R34" s="379"/>
      <c r="S34" s="380">
        <v>570855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1268</v>
      </c>
      <c r="F35" s="359"/>
      <c r="G35" s="536" t="s">
        <v>484</v>
      </c>
      <c r="H35" s="379">
        <v>75112</v>
      </c>
      <c r="I35" s="379"/>
      <c r="J35" s="379">
        <v>42331</v>
      </c>
      <c r="K35" s="379">
        <v>58004</v>
      </c>
      <c r="L35" s="379">
        <v>89736</v>
      </c>
      <c r="M35" s="379"/>
      <c r="N35" s="379"/>
      <c r="O35" s="380">
        <v>265183</v>
      </c>
      <c r="P35" s="381"/>
      <c r="Q35" s="379"/>
      <c r="R35" s="379"/>
      <c r="S35" s="380">
        <v>265183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1064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1533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1239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1660</v>
      </c>
      <c r="D40" s="359"/>
      <c r="E40" s="374" t="s">
        <v>878</v>
      </c>
      <c r="F40" s="359"/>
      <c r="G40" s="360" t="s">
        <v>484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205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1661</v>
      </c>
      <c r="D42" s="359"/>
      <c r="E42" s="374" t="s">
        <v>573</v>
      </c>
      <c r="F42" s="899" t="s">
        <v>960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975</v>
      </c>
      <c r="G43" s="360"/>
      <c r="H43" s="380">
        <v>469000</v>
      </c>
      <c r="I43" s="380">
        <v>0</v>
      </c>
      <c r="J43" s="380">
        <v>55064</v>
      </c>
      <c r="K43" s="380">
        <v>488517</v>
      </c>
      <c r="L43" s="380">
        <v>233509</v>
      </c>
      <c r="M43" s="380">
        <v>0</v>
      </c>
      <c r="N43" s="380">
        <v>570030</v>
      </c>
      <c r="O43" s="380">
        <v>1816120</v>
      </c>
      <c r="P43" s="381"/>
      <c r="Q43" s="380">
        <v>0</v>
      </c>
      <c r="R43" s="380">
        <v>0</v>
      </c>
      <c r="S43" s="380">
        <v>1816120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1613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934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870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1373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1009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1311</v>
      </c>
      <c r="D52" s="359"/>
      <c r="E52" s="374" t="s">
        <v>937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1312</v>
      </c>
      <c r="D53" s="359"/>
      <c r="E53" s="374" t="s">
        <v>753</v>
      </c>
      <c r="F53" s="359"/>
      <c r="G53" s="360" t="s">
        <v>484</v>
      </c>
      <c r="H53" s="379">
        <v>52934</v>
      </c>
      <c r="I53" s="379"/>
      <c r="J53" s="379">
        <v>8014</v>
      </c>
      <c r="K53" s="379">
        <v>120584</v>
      </c>
      <c r="L53" s="379">
        <v>14887</v>
      </c>
      <c r="M53" s="379"/>
      <c r="N53" s="379">
        <v>367</v>
      </c>
      <c r="O53" s="380">
        <v>196786</v>
      </c>
      <c r="P53" s="381"/>
      <c r="Q53" s="379"/>
      <c r="R53" s="379"/>
      <c r="S53" s="380">
        <v>196786</v>
      </c>
      <c r="T53" s="119"/>
    </row>
    <row r="54" spans="1:20" s="371" customFormat="1" ht="8.1" customHeight="1" x14ac:dyDescent="0.2">
      <c r="A54" s="370"/>
      <c r="B54" s="359"/>
      <c r="C54" s="432" t="s">
        <v>1662</v>
      </c>
      <c r="D54" s="359"/>
      <c r="E54" s="374" t="s">
        <v>754</v>
      </c>
      <c r="F54" s="359"/>
      <c r="G54" s="360" t="s">
        <v>484</v>
      </c>
      <c r="H54" s="379"/>
      <c r="I54" s="379"/>
      <c r="J54" s="379">
        <v>222</v>
      </c>
      <c r="K54" s="379">
        <v>81730</v>
      </c>
      <c r="L54" s="379"/>
      <c r="M54" s="379"/>
      <c r="N54" s="379"/>
      <c r="O54" s="380">
        <v>81952</v>
      </c>
      <c r="P54" s="381"/>
      <c r="Q54" s="379"/>
      <c r="R54" s="379"/>
      <c r="S54" s="380">
        <v>81952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9" t="s">
        <v>2294</v>
      </c>
      <c r="G55" s="360" t="s">
        <v>484</v>
      </c>
      <c r="H55" s="379"/>
      <c r="I55" s="379"/>
      <c r="J55" s="379"/>
      <c r="K55" s="379">
        <v>2385</v>
      </c>
      <c r="L55" s="379"/>
      <c r="M55" s="379"/>
      <c r="N55" s="379"/>
      <c r="O55" s="380">
        <v>2385</v>
      </c>
      <c r="P55" s="381"/>
      <c r="Q55" s="379"/>
      <c r="R55" s="379"/>
      <c r="S55" s="380">
        <v>2385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975</v>
      </c>
      <c r="G56" s="360"/>
      <c r="H56" s="380">
        <v>52934</v>
      </c>
      <c r="I56" s="380">
        <v>0</v>
      </c>
      <c r="J56" s="380">
        <v>8236</v>
      </c>
      <c r="K56" s="380">
        <v>204699</v>
      </c>
      <c r="L56" s="380">
        <v>14887</v>
      </c>
      <c r="M56" s="380">
        <v>0</v>
      </c>
      <c r="N56" s="380">
        <v>367</v>
      </c>
      <c r="O56" s="380">
        <v>281123</v>
      </c>
      <c r="P56" s="381"/>
      <c r="Q56" s="380">
        <v>0</v>
      </c>
      <c r="R56" s="380">
        <v>0</v>
      </c>
      <c r="S56" s="380">
        <v>281123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1713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1586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1664</v>
      </c>
      <c r="D61" s="359"/>
      <c r="E61" s="374" t="s">
        <v>1163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1554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1665</v>
      </c>
      <c r="D63" s="359"/>
      <c r="E63" s="374" t="s">
        <v>245</v>
      </c>
      <c r="F63" s="359"/>
      <c r="G63" s="360" t="s">
        <v>484</v>
      </c>
      <c r="H63" s="379">
        <v>500</v>
      </c>
      <c r="I63" s="379"/>
      <c r="J63" s="379">
        <v>14278</v>
      </c>
      <c r="K63" s="379">
        <v>10579</v>
      </c>
      <c r="L63" s="379"/>
      <c r="M63" s="379"/>
      <c r="N63" s="379">
        <v>820</v>
      </c>
      <c r="O63" s="380">
        <v>26177</v>
      </c>
      <c r="P63" s="381"/>
      <c r="Q63" s="379"/>
      <c r="R63" s="379"/>
      <c r="S63" s="380">
        <v>26177</v>
      </c>
      <c r="T63" s="119"/>
    </row>
    <row r="64" spans="1:20" s="371" customFormat="1" ht="8.1" customHeight="1" x14ac:dyDescent="0.2">
      <c r="A64" s="370"/>
      <c r="B64" s="359"/>
      <c r="C64" s="432" t="s">
        <v>1666</v>
      </c>
      <c r="D64" s="359"/>
      <c r="E64" s="374" t="s">
        <v>573</v>
      </c>
      <c r="F64" s="899" t="s">
        <v>960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975</v>
      </c>
      <c r="G65" s="360"/>
      <c r="H65" s="380">
        <v>500</v>
      </c>
      <c r="I65" s="380">
        <v>0</v>
      </c>
      <c r="J65" s="380">
        <v>14278</v>
      </c>
      <c r="K65" s="380">
        <v>10579</v>
      </c>
      <c r="L65" s="380">
        <v>0</v>
      </c>
      <c r="M65" s="380">
        <v>0</v>
      </c>
      <c r="N65" s="380">
        <v>820</v>
      </c>
      <c r="O65" s="380">
        <v>26177</v>
      </c>
      <c r="P65" s="381"/>
      <c r="Q65" s="380">
        <v>0</v>
      </c>
      <c r="R65" s="380">
        <v>0</v>
      </c>
      <c r="S65" s="380">
        <v>26177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1657</v>
      </c>
      <c r="D68" s="359"/>
      <c r="E68" s="374" t="s">
        <v>1170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1658</v>
      </c>
      <c r="D69" s="359"/>
      <c r="E69" s="374" t="s">
        <v>1703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1456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1654</v>
      </c>
      <c r="D71" s="359"/>
      <c r="E71" s="374" t="s">
        <v>573</v>
      </c>
      <c r="F71" s="899" t="s">
        <v>960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1414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573</v>
      </c>
      <c r="F78" s="899" t="s">
        <v>960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9" t="s">
        <v>960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1067</v>
      </c>
      <c r="D84" s="359"/>
      <c r="E84" s="374" t="s">
        <v>941</v>
      </c>
      <c r="F84" s="359"/>
      <c r="G84" s="360" t="s">
        <v>484</v>
      </c>
      <c r="H84" s="379"/>
      <c r="I84" s="379"/>
      <c r="J84" s="379">
        <v>8295</v>
      </c>
      <c r="K84" s="379">
        <v>5868</v>
      </c>
      <c r="L84" s="379"/>
      <c r="M84" s="379"/>
      <c r="N84" s="379">
        <v>5227</v>
      </c>
      <c r="O84" s="380">
        <v>19390</v>
      </c>
      <c r="P84" s="381"/>
      <c r="Q84" s="379"/>
      <c r="R84" s="379"/>
      <c r="S84" s="380">
        <v>19390</v>
      </c>
      <c r="T84" s="119"/>
    </row>
    <row r="85" spans="1:20" s="371" customFormat="1" ht="8.1" customHeight="1" x14ac:dyDescent="0.2">
      <c r="A85" s="370"/>
      <c r="B85" s="359"/>
      <c r="C85" s="432" t="s">
        <v>1068</v>
      </c>
      <c r="D85" s="359"/>
      <c r="E85" s="374" t="s">
        <v>1434</v>
      </c>
      <c r="F85" s="359"/>
      <c r="G85" s="360" t="s">
        <v>484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1667</v>
      </c>
      <c r="D86" s="468"/>
      <c r="E86" s="469" t="s">
        <v>1330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750</v>
      </c>
      <c r="F87" s="359"/>
      <c r="G87" s="360" t="s">
        <v>484</v>
      </c>
      <c r="H87" s="379">
        <v>116975</v>
      </c>
      <c r="I87" s="379">
        <v>7259</v>
      </c>
      <c r="J87" s="379">
        <v>224934</v>
      </c>
      <c r="K87" s="379">
        <v>34692</v>
      </c>
      <c r="L87" s="379">
        <v>2547</v>
      </c>
      <c r="M87" s="379"/>
      <c r="N87" s="379">
        <v>114468</v>
      </c>
      <c r="O87" s="380">
        <v>500875</v>
      </c>
      <c r="P87" s="381"/>
      <c r="Q87" s="379"/>
      <c r="R87" s="379"/>
      <c r="S87" s="380">
        <v>500875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265</v>
      </c>
      <c r="F88" s="359"/>
      <c r="G88" s="360" t="s">
        <v>484</v>
      </c>
      <c r="H88" s="379">
        <v>2345</v>
      </c>
      <c r="I88" s="379">
        <v>2173</v>
      </c>
      <c r="J88" s="379">
        <v>3183</v>
      </c>
      <c r="K88" s="379"/>
      <c r="L88" s="379"/>
      <c r="M88" s="379"/>
      <c r="N88" s="379"/>
      <c r="O88" s="380">
        <v>7701</v>
      </c>
      <c r="P88" s="381"/>
      <c r="Q88" s="379"/>
      <c r="R88" s="379"/>
      <c r="S88" s="380">
        <v>7701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974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1655</v>
      </c>
      <c r="D91" s="359"/>
      <c r="E91" s="374" t="s">
        <v>573</v>
      </c>
      <c r="F91" s="899" t="s">
        <v>960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119320</v>
      </c>
      <c r="I92" s="380">
        <v>9432</v>
      </c>
      <c r="J92" s="380">
        <v>236412</v>
      </c>
      <c r="K92" s="380">
        <v>40560</v>
      </c>
      <c r="L92" s="380">
        <v>2547</v>
      </c>
      <c r="M92" s="380">
        <v>0</v>
      </c>
      <c r="N92" s="380">
        <v>119695</v>
      </c>
      <c r="O92" s="380">
        <v>527966</v>
      </c>
      <c r="P92" s="381"/>
      <c r="Q92" s="380">
        <v>0</v>
      </c>
      <c r="R92" s="380">
        <v>0</v>
      </c>
      <c r="S92" s="380">
        <v>527966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1116</v>
      </c>
      <c r="F95" s="359"/>
      <c r="G95" s="360" t="s">
        <v>484</v>
      </c>
      <c r="H95" s="379"/>
      <c r="I95" s="379"/>
      <c r="J95" s="379">
        <v>21613</v>
      </c>
      <c r="K95" s="379">
        <v>2920</v>
      </c>
      <c r="L95" s="379"/>
      <c r="M95" s="379"/>
      <c r="N95" s="379"/>
      <c r="O95" s="380">
        <v>24533</v>
      </c>
      <c r="P95" s="381"/>
      <c r="Q95" s="379"/>
      <c r="R95" s="379"/>
      <c r="S95" s="380">
        <v>24533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1370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301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1733</v>
      </c>
      <c r="F98" s="359"/>
      <c r="G98" s="360" t="s">
        <v>484</v>
      </c>
      <c r="H98" s="379">
        <v>18898</v>
      </c>
      <c r="I98" s="379"/>
      <c r="J98" s="379">
        <v>2201</v>
      </c>
      <c r="K98" s="379"/>
      <c r="L98" s="379">
        <v>740</v>
      </c>
      <c r="M98" s="379"/>
      <c r="N98" s="379">
        <v>8529</v>
      </c>
      <c r="O98" s="380">
        <v>30368</v>
      </c>
      <c r="P98" s="381"/>
      <c r="Q98" s="379"/>
      <c r="R98" s="379"/>
      <c r="S98" s="380">
        <v>30368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484</v>
      </c>
      <c r="H99" s="382"/>
      <c r="I99" s="379">
        <v>3123</v>
      </c>
      <c r="J99" s="383"/>
      <c r="K99" s="384"/>
      <c r="L99" s="384"/>
      <c r="M99" s="382"/>
      <c r="N99" s="382"/>
      <c r="O99" s="380">
        <v>3123</v>
      </c>
      <c r="P99" s="381"/>
      <c r="Q99" s="382"/>
      <c r="R99" s="382"/>
      <c r="S99" s="380">
        <v>3123</v>
      </c>
      <c r="T99" s="119"/>
    </row>
    <row r="100" spans="1:20" s="371" customFormat="1" ht="8.1" customHeight="1" x14ac:dyDescent="0.2">
      <c r="A100" s="370"/>
      <c r="B100" s="359"/>
      <c r="C100" s="432" t="s">
        <v>1656</v>
      </c>
      <c r="D100" s="359"/>
      <c r="E100" s="374" t="s">
        <v>573</v>
      </c>
      <c r="F100" s="899" t="s">
        <v>960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484</v>
      </c>
      <c r="H101" s="380">
        <v>18898</v>
      </c>
      <c r="I101" s="380">
        <v>3123</v>
      </c>
      <c r="J101" s="380">
        <v>23814</v>
      </c>
      <c r="K101" s="380">
        <v>2920</v>
      </c>
      <c r="L101" s="380">
        <v>740</v>
      </c>
      <c r="M101" s="380">
        <v>0</v>
      </c>
      <c r="N101" s="380">
        <v>8529</v>
      </c>
      <c r="O101" s="380">
        <v>58024</v>
      </c>
      <c r="P101" s="381"/>
      <c r="Q101" s="380">
        <v>0</v>
      </c>
      <c r="R101" s="380">
        <v>0</v>
      </c>
      <c r="S101" s="380">
        <v>58024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573</v>
      </c>
      <c r="F103" s="899" t="s">
        <v>960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1057</v>
      </c>
      <c r="G106" s="375"/>
      <c r="H106" s="385">
        <v>1249276</v>
      </c>
      <c r="I106" s="385">
        <v>12555</v>
      </c>
      <c r="J106" s="385">
        <v>495036</v>
      </c>
      <c r="K106" s="385">
        <v>1330997</v>
      </c>
      <c r="L106" s="385">
        <v>259106</v>
      </c>
      <c r="M106" s="385">
        <v>73360</v>
      </c>
      <c r="N106" s="385">
        <v>792738</v>
      </c>
      <c r="O106" s="385">
        <v>4213068</v>
      </c>
      <c r="P106" s="381"/>
      <c r="Q106" s="385">
        <v>0</v>
      </c>
      <c r="R106" s="385">
        <v>0</v>
      </c>
      <c r="S106" s="385">
        <v>4213068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2154</v>
      </c>
      <c r="D1" s="117"/>
      <c r="E1" s="92"/>
      <c r="F1" s="119"/>
      <c r="G1" s="119"/>
      <c r="H1" s="119"/>
      <c r="I1" s="439">
        <v>45211.619928587963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1194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726</v>
      </c>
      <c r="F11" s="147"/>
      <c r="G11" s="109"/>
      <c r="H11" s="485" t="s">
        <v>960</v>
      </c>
      <c r="I11" s="63">
        <v>994898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1467</v>
      </c>
      <c r="F12" s="147"/>
      <c r="G12" s="109"/>
      <c r="H12" s="485" t="s">
        <v>960</v>
      </c>
      <c r="I12" s="63">
        <v>254378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1047</v>
      </c>
      <c r="F13" s="147"/>
      <c r="G13" s="109"/>
      <c r="H13" s="485" t="s">
        <v>960</v>
      </c>
      <c r="I13" s="238">
        <v>1249276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599</v>
      </c>
      <c r="F15" s="147"/>
      <c r="G15" s="109"/>
      <c r="H15" s="485" t="s">
        <v>960</v>
      </c>
      <c r="I15" s="238">
        <v>1249276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1226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1699</v>
      </c>
      <c r="F18" s="497"/>
      <c r="G18" s="461"/>
      <c r="H18" s="151" t="s">
        <v>484</v>
      </c>
      <c r="I18" s="489">
        <v>110263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1212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736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1096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1521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1053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81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910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738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960</v>
      </c>
      <c r="G36" s="461" t="s">
        <v>307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960</v>
      </c>
      <c r="G37" s="461" t="s">
        <v>307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573</v>
      </c>
      <c r="F38" s="808" t="s">
        <v>960</v>
      </c>
      <c r="G38" s="109" t="s">
        <v>307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573</v>
      </c>
      <c r="F39" s="808" t="s">
        <v>960</v>
      </c>
      <c r="G39" s="109" t="s">
        <v>307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2164</v>
      </c>
      <c r="D41" s="1058"/>
      <c r="E41" s="1065" t="s">
        <v>2163</v>
      </c>
      <c r="F41" s="1066" t="s">
        <v>960</v>
      </c>
      <c r="G41" s="461" t="s">
        <v>307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2165</v>
      </c>
      <c r="D42" s="1059"/>
      <c r="E42" s="1065" t="s">
        <v>2163</v>
      </c>
      <c r="F42" s="1066" t="s">
        <v>960</v>
      </c>
      <c r="G42" s="461" t="s">
        <v>307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2166</v>
      </c>
      <c r="D43" s="1059"/>
      <c r="E43" s="1065" t="s">
        <v>2163</v>
      </c>
      <c r="F43" s="1066" t="s">
        <v>960</v>
      </c>
      <c r="G43" s="461" t="s">
        <v>307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960</v>
      </c>
      <c r="I45" s="1077">
        <v>194086.29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45211.619928587963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2320</v>
      </c>
      <c r="J10" s="553"/>
      <c r="K10" s="366" t="s">
        <v>2321</v>
      </c>
      <c r="L10" s="366" t="s">
        <v>1650</v>
      </c>
      <c r="M10" s="366" t="s">
        <v>1651</v>
      </c>
      <c r="N10" s="366" t="s">
        <v>1644</v>
      </c>
      <c r="O10" s="366" t="s">
        <v>2322</v>
      </c>
      <c r="P10" s="367"/>
      <c r="Q10" s="366" t="s">
        <v>2323</v>
      </c>
      <c r="R10" s="366" t="s">
        <v>1577</v>
      </c>
      <c r="S10" s="366" t="s">
        <v>1578</v>
      </c>
      <c r="T10" s="366" t="s">
        <v>2324</v>
      </c>
      <c r="U10" s="359"/>
      <c r="V10" s="366" t="s">
        <v>2325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1438</v>
      </c>
      <c r="F13" s="375"/>
      <c r="G13" s="375"/>
      <c r="H13" s="558" t="s">
        <v>960</v>
      </c>
      <c r="I13" s="876">
        <v>247984</v>
      </c>
      <c r="J13" s="556"/>
      <c r="K13" s="876">
        <v>504864</v>
      </c>
      <c r="L13" s="379">
        <v>107876</v>
      </c>
      <c r="M13" s="379"/>
      <c r="N13" s="379"/>
      <c r="O13" s="380">
        <v>612740</v>
      </c>
      <c r="P13" s="381"/>
      <c r="Q13" s="876">
        <v>256880</v>
      </c>
      <c r="R13" s="379">
        <v>26744</v>
      </c>
      <c r="S13" s="379"/>
      <c r="T13" s="380">
        <v>283624</v>
      </c>
      <c r="U13" s="359"/>
      <c r="V13" s="380">
        <v>329116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1290</v>
      </c>
      <c r="F15" s="359"/>
      <c r="G15" s="359"/>
      <c r="H15" s="360" t="s">
        <v>484</v>
      </c>
      <c r="I15" s="876">
        <v>374655</v>
      </c>
      <c r="J15" s="554"/>
      <c r="K15" s="876">
        <v>738520</v>
      </c>
      <c r="L15" s="379">
        <v>789684</v>
      </c>
      <c r="M15" s="379">
        <v>43756</v>
      </c>
      <c r="N15" s="379"/>
      <c r="O15" s="380">
        <v>1484448</v>
      </c>
      <c r="P15" s="381"/>
      <c r="Q15" s="876">
        <v>363865</v>
      </c>
      <c r="R15" s="379">
        <v>67296</v>
      </c>
      <c r="S15" s="379">
        <v>43756</v>
      </c>
      <c r="T15" s="380">
        <v>387405</v>
      </c>
      <c r="U15" s="359"/>
      <c r="V15" s="380">
        <v>1097043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1357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1287</v>
      </c>
      <c r="D17" s="359"/>
      <c r="E17" s="374" t="s">
        <v>896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1288</v>
      </c>
      <c r="D18" s="359"/>
      <c r="E18" s="374" t="s">
        <v>1289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1207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1090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696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960</v>
      </c>
      <c r="G24" s="359" t="s">
        <v>1567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975</v>
      </c>
      <c r="H25" s="360"/>
      <c r="I25" s="380">
        <v>374655</v>
      </c>
      <c r="J25" s="556"/>
      <c r="K25" s="380">
        <v>738520</v>
      </c>
      <c r="L25" s="380">
        <v>789684</v>
      </c>
      <c r="M25" s="380">
        <v>43756</v>
      </c>
      <c r="N25" s="380">
        <v>0</v>
      </c>
      <c r="O25" s="380">
        <v>1484448</v>
      </c>
      <c r="P25" s="381"/>
      <c r="Q25" s="380">
        <v>363865</v>
      </c>
      <c r="R25" s="380">
        <v>67296</v>
      </c>
      <c r="S25" s="380">
        <v>43756</v>
      </c>
      <c r="T25" s="380">
        <v>387405</v>
      </c>
      <c r="U25" s="359"/>
      <c r="V25" s="380">
        <v>1097043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840</v>
      </c>
      <c r="F27" s="359"/>
      <c r="G27" s="522"/>
      <c r="H27" s="536" t="s">
        <v>484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723</v>
      </c>
      <c r="F28" s="359"/>
      <c r="G28" s="522"/>
      <c r="H28" s="536" t="s">
        <v>484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1095</v>
      </c>
      <c r="F29" s="359"/>
      <c r="G29" s="522"/>
      <c r="H29" s="536" t="s">
        <v>484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361</v>
      </c>
      <c r="F30" s="359"/>
      <c r="G30" s="522"/>
      <c r="H30" s="536" t="s">
        <v>484</v>
      </c>
      <c r="I30" s="876">
        <v>12347661</v>
      </c>
      <c r="J30" s="554"/>
      <c r="K30" s="876">
        <v>23175934</v>
      </c>
      <c r="L30" s="379">
        <v>1049279</v>
      </c>
      <c r="M30" s="379">
        <v>385059</v>
      </c>
      <c r="N30" s="379"/>
      <c r="O30" s="380">
        <v>23840154</v>
      </c>
      <c r="P30" s="381"/>
      <c r="Q30" s="876">
        <v>10828273</v>
      </c>
      <c r="R30" s="379">
        <v>578361</v>
      </c>
      <c r="S30" s="379">
        <v>351839</v>
      </c>
      <c r="T30" s="380">
        <v>11054795</v>
      </c>
      <c r="U30" s="359"/>
      <c r="V30" s="380">
        <v>12785359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1268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1064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1533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1239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1660</v>
      </c>
      <c r="D36" s="359"/>
      <c r="E36" s="374" t="s">
        <v>878</v>
      </c>
      <c r="F36" s="359"/>
      <c r="G36" s="359"/>
      <c r="H36" s="360" t="s">
        <v>484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205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1661</v>
      </c>
      <c r="D38" s="359"/>
      <c r="E38" s="374" t="s">
        <v>573</v>
      </c>
      <c r="F38" s="899" t="s">
        <v>960</v>
      </c>
      <c r="G38" s="359" t="s">
        <v>1567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975</v>
      </c>
      <c r="H39" s="360"/>
      <c r="I39" s="380">
        <v>12347661</v>
      </c>
      <c r="J39" s="556"/>
      <c r="K39" s="380">
        <v>23175934</v>
      </c>
      <c r="L39" s="380">
        <v>1049279</v>
      </c>
      <c r="M39" s="380">
        <v>385059</v>
      </c>
      <c r="N39" s="380">
        <v>0</v>
      </c>
      <c r="O39" s="380">
        <v>23840154</v>
      </c>
      <c r="P39" s="381"/>
      <c r="Q39" s="380">
        <v>10828273</v>
      </c>
      <c r="R39" s="380">
        <v>578361</v>
      </c>
      <c r="S39" s="380">
        <v>351839</v>
      </c>
      <c r="T39" s="380">
        <v>11054795</v>
      </c>
      <c r="U39" s="359"/>
      <c r="V39" s="380">
        <v>12785359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1613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934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870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1373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1009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1311</v>
      </c>
      <c r="D47" s="359"/>
      <c r="E47" s="374" t="s">
        <v>937</v>
      </c>
      <c r="F47" s="359"/>
      <c r="G47" s="359"/>
      <c r="H47" s="360" t="s">
        <v>484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1312</v>
      </c>
      <c r="D48" s="359"/>
      <c r="E48" s="374" t="s">
        <v>753</v>
      </c>
      <c r="F48" s="359"/>
      <c r="G48" s="359"/>
      <c r="H48" s="360" t="s">
        <v>484</v>
      </c>
      <c r="I48" s="876">
        <v>38610</v>
      </c>
      <c r="J48" s="554"/>
      <c r="K48" s="876">
        <v>46228</v>
      </c>
      <c r="L48" s="379"/>
      <c r="M48" s="379"/>
      <c r="N48" s="379"/>
      <c r="O48" s="380">
        <v>46228</v>
      </c>
      <c r="P48" s="381"/>
      <c r="Q48" s="876">
        <v>7618</v>
      </c>
      <c r="R48" s="379">
        <v>367</v>
      </c>
      <c r="S48" s="379"/>
      <c r="T48" s="380">
        <v>7985</v>
      </c>
      <c r="U48" s="359"/>
      <c r="V48" s="380">
        <v>38243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1662</v>
      </c>
      <c r="D49" s="359"/>
      <c r="E49" s="374" t="s">
        <v>754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9" t="s">
        <v>960</v>
      </c>
      <c r="G50" s="359" t="s">
        <v>1567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975</v>
      </c>
      <c r="H51" s="360"/>
      <c r="I51" s="380">
        <v>38610</v>
      </c>
      <c r="J51" s="556"/>
      <c r="K51" s="380">
        <v>46228</v>
      </c>
      <c r="L51" s="380">
        <v>0</v>
      </c>
      <c r="M51" s="380">
        <v>0</v>
      </c>
      <c r="N51" s="380">
        <v>0</v>
      </c>
      <c r="O51" s="380">
        <v>46228</v>
      </c>
      <c r="P51" s="381"/>
      <c r="Q51" s="380">
        <v>7618</v>
      </c>
      <c r="R51" s="380">
        <v>367</v>
      </c>
      <c r="S51" s="380">
        <v>0</v>
      </c>
      <c r="T51" s="380">
        <v>7985</v>
      </c>
      <c r="U51" s="359"/>
      <c r="V51" s="380">
        <v>38243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1713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1586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1664</v>
      </c>
      <c r="D55" s="359"/>
      <c r="E55" s="374" t="s">
        <v>1163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1554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1665</v>
      </c>
      <c r="D57" s="359"/>
      <c r="E57" s="374" t="s">
        <v>245</v>
      </c>
      <c r="F57" s="359"/>
      <c r="G57" s="359"/>
      <c r="H57" s="360" t="s">
        <v>484</v>
      </c>
      <c r="I57" s="876">
        <v>3700</v>
      </c>
      <c r="J57" s="554"/>
      <c r="K57" s="876">
        <v>3700</v>
      </c>
      <c r="L57" s="379">
        <v>84362</v>
      </c>
      <c r="M57" s="379"/>
      <c r="N57" s="379"/>
      <c r="O57" s="380">
        <v>88062</v>
      </c>
      <c r="P57" s="381"/>
      <c r="Q57" s="876">
        <v>0</v>
      </c>
      <c r="R57" s="379">
        <v>820</v>
      </c>
      <c r="S57" s="379"/>
      <c r="T57" s="380">
        <v>820</v>
      </c>
      <c r="U57" s="359"/>
      <c r="V57" s="380">
        <v>87242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1666</v>
      </c>
      <c r="D58" s="359"/>
      <c r="E58" s="374" t="s">
        <v>573</v>
      </c>
      <c r="F58" s="899" t="s">
        <v>960</v>
      </c>
      <c r="G58" s="359" t="s">
        <v>1567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975</v>
      </c>
      <c r="H59" s="360"/>
      <c r="I59" s="380">
        <v>3700</v>
      </c>
      <c r="J59" s="556"/>
      <c r="K59" s="380">
        <v>3700</v>
      </c>
      <c r="L59" s="380">
        <v>84362</v>
      </c>
      <c r="M59" s="380">
        <v>0</v>
      </c>
      <c r="N59" s="380">
        <v>0</v>
      </c>
      <c r="O59" s="380">
        <v>88062</v>
      </c>
      <c r="P59" s="381"/>
      <c r="Q59" s="380">
        <v>0</v>
      </c>
      <c r="R59" s="380">
        <v>820</v>
      </c>
      <c r="S59" s="380">
        <v>0</v>
      </c>
      <c r="T59" s="380">
        <v>820</v>
      </c>
      <c r="U59" s="359"/>
      <c r="V59" s="380">
        <v>87242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1657</v>
      </c>
      <c r="D61" s="359"/>
      <c r="E61" s="374" t="s">
        <v>1170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1658</v>
      </c>
      <c r="D62" s="359"/>
      <c r="E62" s="374" t="s">
        <v>1703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1456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1654</v>
      </c>
      <c r="D64" s="359"/>
      <c r="E64" s="374" t="s">
        <v>573</v>
      </c>
      <c r="F64" s="899" t="s">
        <v>960</v>
      </c>
      <c r="G64" s="359" t="s">
        <v>1567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1414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573</v>
      </c>
      <c r="F71" s="899" t="s">
        <v>960</v>
      </c>
      <c r="G71" s="522" t="s">
        <v>1567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9" t="s">
        <v>960</v>
      </c>
      <c r="G72" s="522" t="s">
        <v>1567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1067</v>
      </c>
      <c r="D76" s="359"/>
      <c r="E76" s="374" t="s">
        <v>941</v>
      </c>
      <c r="F76" s="359"/>
      <c r="G76" s="359"/>
      <c r="H76" s="360" t="s">
        <v>484</v>
      </c>
      <c r="I76" s="876">
        <v>57158</v>
      </c>
      <c r="J76" s="554"/>
      <c r="K76" s="876">
        <v>274171</v>
      </c>
      <c r="L76" s="379">
        <v>19770</v>
      </c>
      <c r="M76" s="379"/>
      <c r="N76" s="379"/>
      <c r="O76" s="380">
        <v>293941</v>
      </c>
      <c r="P76" s="381"/>
      <c r="Q76" s="876">
        <v>217013</v>
      </c>
      <c r="R76" s="379">
        <v>5862</v>
      </c>
      <c r="S76" s="379"/>
      <c r="T76" s="380">
        <v>222875</v>
      </c>
      <c r="U76" s="375"/>
      <c r="V76" s="380">
        <v>71066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1068</v>
      </c>
      <c r="D77" s="359"/>
      <c r="E77" s="374" t="s">
        <v>1434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1667</v>
      </c>
      <c r="D78" s="359"/>
      <c r="E78" s="374" t="s">
        <v>1330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750</v>
      </c>
      <c r="F79" s="359"/>
      <c r="G79" s="468"/>
      <c r="H79" s="360" t="s">
        <v>484</v>
      </c>
      <c r="I79" s="876">
        <v>2355707</v>
      </c>
      <c r="J79" s="554"/>
      <c r="K79" s="876">
        <v>4848305</v>
      </c>
      <c r="L79" s="379">
        <v>161062</v>
      </c>
      <c r="M79" s="379">
        <v>7000</v>
      </c>
      <c r="N79" s="379"/>
      <c r="O79" s="380">
        <v>5002367</v>
      </c>
      <c r="P79" s="381"/>
      <c r="Q79" s="876">
        <v>2492598</v>
      </c>
      <c r="R79" s="379">
        <v>113288</v>
      </c>
      <c r="S79" s="379">
        <v>1400</v>
      </c>
      <c r="T79" s="380">
        <v>2604486</v>
      </c>
      <c r="U79" s="375"/>
      <c r="V79" s="380">
        <v>2397881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265</v>
      </c>
      <c r="F80" s="359"/>
      <c r="G80" s="359"/>
      <c r="H80" s="360" t="s">
        <v>484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488</v>
      </c>
      <c r="F81" s="359"/>
      <c r="G81" s="522"/>
      <c r="H81" s="360" t="s">
        <v>484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974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1655</v>
      </c>
      <c r="D83" s="359"/>
      <c r="E83" s="374" t="s">
        <v>573</v>
      </c>
      <c r="F83" s="899" t="s">
        <v>960</v>
      </c>
      <c r="G83" s="359" t="s">
        <v>1567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2412865</v>
      </c>
      <c r="J84" s="556"/>
      <c r="K84" s="380">
        <v>5122476</v>
      </c>
      <c r="L84" s="380">
        <v>180832</v>
      </c>
      <c r="M84" s="380">
        <v>7000</v>
      </c>
      <c r="N84" s="380">
        <v>0</v>
      </c>
      <c r="O84" s="380">
        <v>5296308</v>
      </c>
      <c r="P84" s="381"/>
      <c r="Q84" s="380">
        <v>2709611</v>
      </c>
      <c r="R84" s="380">
        <v>119150</v>
      </c>
      <c r="S84" s="380">
        <v>1400</v>
      </c>
      <c r="T84" s="380">
        <v>2827361</v>
      </c>
      <c r="U84" s="375"/>
      <c r="V84" s="380">
        <v>2468947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1116</v>
      </c>
      <c r="F88" s="359"/>
      <c r="G88" s="359"/>
      <c r="H88" s="360" t="s">
        <v>484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1370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301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1733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1656</v>
      </c>
      <c r="D93" s="359"/>
      <c r="E93" s="374" t="s">
        <v>573</v>
      </c>
      <c r="F93" s="899" t="s">
        <v>960</v>
      </c>
      <c r="G93" s="359" t="s">
        <v>1567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484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573</v>
      </c>
      <c r="F96" s="899" t="s">
        <v>960</v>
      </c>
      <c r="G96" s="359" t="s">
        <v>1567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817</v>
      </c>
      <c r="H98" s="375"/>
      <c r="I98" s="385">
        <v>15425475</v>
      </c>
      <c r="J98" s="556"/>
      <c r="K98" s="385">
        <v>29591722</v>
      </c>
      <c r="L98" s="385">
        <v>2212033</v>
      </c>
      <c r="M98" s="385">
        <v>435815</v>
      </c>
      <c r="N98" s="385">
        <v>0</v>
      </c>
      <c r="O98" s="385">
        <v>31367940</v>
      </c>
      <c r="P98" s="381"/>
      <c r="Q98" s="385">
        <v>14166247</v>
      </c>
      <c r="R98" s="385">
        <v>792738</v>
      </c>
      <c r="S98" s="385">
        <v>396995</v>
      </c>
      <c r="T98" s="385">
        <v>14561990</v>
      </c>
      <c r="U98" s="556"/>
      <c r="V98" s="385">
        <v>16805950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45211.619928587963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2326</v>
      </c>
      <c r="K10" s="9" t="s">
        <v>2327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1215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737</v>
      </c>
      <c r="F13" s="141"/>
      <c r="G13" s="109"/>
      <c r="H13" s="109"/>
      <c r="I13" s="141" t="s">
        <v>484</v>
      </c>
      <c r="J13" s="880">
        <v>139672</v>
      </c>
      <c r="K13" s="63">
        <v>139672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316</v>
      </c>
      <c r="F14" s="141"/>
      <c r="G14" s="109"/>
      <c r="H14" s="109"/>
      <c r="I14" s="141" t="s">
        <v>484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1191</v>
      </c>
      <c r="F15" s="141"/>
      <c r="G15" s="109"/>
      <c r="H15" s="109"/>
      <c r="I15" s="141" t="s">
        <v>484</v>
      </c>
      <c r="J15" s="880">
        <v>2699015</v>
      </c>
      <c r="K15" s="63">
        <v>2958796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1718</v>
      </c>
      <c r="F16" s="141"/>
      <c r="G16" s="109"/>
      <c r="H16" s="109"/>
      <c r="I16" s="141" t="s">
        <v>484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812</v>
      </c>
      <c r="F17" s="141"/>
      <c r="G17" s="109"/>
      <c r="H17" s="109"/>
      <c r="I17" s="141" t="s">
        <v>484</v>
      </c>
      <c r="J17" s="880">
        <v>978593</v>
      </c>
      <c r="K17" s="63">
        <v>1886681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573</v>
      </c>
      <c r="G18" s="109" t="s">
        <v>307</v>
      </c>
      <c r="H18" s="109"/>
      <c r="I18" s="141" t="s">
        <v>484</v>
      </c>
      <c r="J18" s="880">
        <v>749625</v>
      </c>
      <c r="K18" s="63">
        <v>709551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573</v>
      </c>
      <c r="F19" s="808" t="s">
        <v>960</v>
      </c>
      <c r="G19" s="109" t="s">
        <v>307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813</v>
      </c>
      <c r="I20" s="141" t="s">
        <v>484</v>
      </c>
      <c r="J20" s="238">
        <v>4566905</v>
      </c>
      <c r="K20" s="238">
        <v>5694700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2326</v>
      </c>
      <c r="K23" s="916" t="s">
        <v>2327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960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1191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1718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812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815</v>
      </c>
      <c r="F31" s="141"/>
      <c r="G31" s="109"/>
      <c r="H31" s="109"/>
      <c r="I31" s="141" t="s">
        <v>484</v>
      </c>
      <c r="J31" s="880">
        <v>10858570</v>
      </c>
      <c r="K31" s="63">
        <v>11111250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573</v>
      </c>
      <c r="F32" s="808" t="s">
        <v>960</v>
      </c>
      <c r="G32" s="109" t="s">
        <v>307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573</v>
      </c>
      <c r="F33" s="808" t="s">
        <v>960</v>
      </c>
      <c r="G33" s="109" t="s">
        <v>307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816</v>
      </c>
      <c r="I34" s="141" t="s">
        <v>484</v>
      </c>
      <c r="J34" s="238">
        <v>10858570</v>
      </c>
      <c r="K34" s="238">
        <v>11111250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817</v>
      </c>
      <c r="I36" s="141"/>
      <c r="J36" s="238">
        <v>15425475</v>
      </c>
      <c r="K36" s="238">
        <v>16805950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1682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15425475</v>
      </c>
      <c r="K40" s="238">
        <v>16805950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2154</v>
      </c>
      <c r="D1" s="117"/>
      <c r="E1" s="92"/>
      <c r="F1" s="92"/>
      <c r="G1" s="119"/>
      <c r="H1" s="92"/>
      <c r="I1" s="119"/>
      <c r="J1" s="119"/>
      <c r="K1" s="119"/>
      <c r="L1" s="439">
        <v>45211.619928587963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1748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2328</v>
      </c>
      <c r="J9" s="9" t="s">
        <v>2329</v>
      </c>
      <c r="K9" s="9" t="s">
        <v>440</v>
      </c>
      <c r="L9" s="9" t="s">
        <v>2330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1438</v>
      </c>
      <c r="F12" s="151"/>
      <c r="G12" s="375"/>
      <c r="H12" s="558" t="s">
        <v>960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1290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1357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1287</v>
      </c>
      <c r="D16" s="141"/>
      <c r="E16" s="273" t="s">
        <v>896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1288</v>
      </c>
      <c r="D17" s="141"/>
      <c r="E17" s="273" t="s">
        <v>1289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1207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2085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1090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696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960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840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723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1095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1268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1064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1533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1239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1660</v>
      </c>
      <c r="D35" s="141"/>
      <c r="E35" s="273" t="s">
        <v>878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205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1661</v>
      </c>
      <c r="D37" s="141"/>
      <c r="E37" s="273" t="s">
        <v>573</v>
      </c>
      <c r="F37" s="808" t="s">
        <v>960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1613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934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870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1373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1009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1311</v>
      </c>
      <c r="D46" s="141"/>
      <c r="E46" s="273" t="s">
        <v>937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1312</v>
      </c>
      <c r="D47" s="141"/>
      <c r="E47" s="273" t="s">
        <v>753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1662</v>
      </c>
      <c r="D48" s="141"/>
      <c r="E48" s="273" t="s">
        <v>754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8" t="s">
        <v>960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1713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1586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1664</v>
      </c>
      <c r="D54" s="141"/>
      <c r="E54" s="273" t="s">
        <v>1163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1554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1665</v>
      </c>
      <c r="D56" s="141"/>
      <c r="E56" s="273" t="s">
        <v>245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1666</v>
      </c>
      <c r="D57" s="141"/>
      <c r="E57" s="273" t="s">
        <v>573</v>
      </c>
      <c r="F57" s="808" t="s">
        <v>960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1657</v>
      </c>
      <c r="D60" s="141"/>
      <c r="E60" s="273" t="s">
        <v>1170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1658</v>
      </c>
      <c r="D61" s="141"/>
      <c r="E61" s="273" t="s">
        <v>1703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1456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1654</v>
      </c>
      <c r="D63" s="141"/>
      <c r="E63" s="273" t="s">
        <v>573</v>
      </c>
      <c r="F63" s="808" t="s">
        <v>960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1414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573</v>
      </c>
      <c r="F70" s="808" t="s">
        <v>960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8" t="s">
        <v>960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1067</v>
      </c>
      <c r="D75" s="141"/>
      <c r="E75" s="273" t="s">
        <v>941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1068</v>
      </c>
      <c r="D76" s="141"/>
      <c r="E76" s="273" t="s">
        <v>1434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1667</v>
      </c>
      <c r="D77" s="141"/>
      <c r="E77" s="273" t="s">
        <v>1330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750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265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974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1655</v>
      </c>
      <c r="D82" s="141"/>
      <c r="E82" s="273" t="s">
        <v>573</v>
      </c>
      <c r="F82" s="808" t="s">
        <v>960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1116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1370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301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1733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1656</v>
      </c>
      <c r="D92" s="141"/>
      <c r="E92" s="273" t="s">
        <v>573</v>
      </c>
      <c r="F92" s="808" t="s">
        <v>960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573</v>
      </c>
      <c r="F95" s="808" t="s">
        <v>960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1681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45211.619928587963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2131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1579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1691702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-2173213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1895</v>
      </c>
      <c r="F15" s="141"/>
      <c r="G15" s="109"/>
      <c r="H15" s="109"/>
      <c r="I15" s="141" t="s">
        <v>484</v>
      </c>
      <c r="J15" s="238">
        <v>792738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960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1338</v>
      </c>
      <c r="D17" s="931"/>
      <c r="E17" s="1007" t="s">
        <v>1740</v>
      </c>
      <c r="F17" s="923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1388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1233</v>
      </c>
      <c r="D21" s="141"/>
      <c r="E21" s="218" t="s">
        <v>573</v>
      </c>
      <c r="F21" s="808" t="s">
        <v>960</v>
      </c>
      <c r="G21" s="486" t="s">
        <v>307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573</v>
      </c>
      <c r="F22" s="807" t="s">
        <v>960</v>
      </c>
      <c r="G22" s="486" t="s">
        <v>307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975</v>
      </c>
      <c r="I23" s="141"/>
      <c r="J23" s="238">
        <v>-1380475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2079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2078</v>
      </c>
      <c r="F26" s="141"/>
      <c r="G26" s="745"/>
      <c r="H26" s="745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573</v>
      </c>
      <c r="F27" s="808" t="s">
        <v>960</v>
      </c>
      <c r="G27" s="486" t="s">
        <v>307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842</v>
      </c>
      <c r="F30" s="141"/>
      <c r="G30" s="109"/>
      <c r="H30" s="109"/>
      <c r="I30" s="141" t="s">
        <v>484</v>
      </c>
      <c r="J30" s="238">
        <v>311227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2712343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2176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3023570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893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1755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1497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70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1074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1278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832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721</v>
      </c>
      <c r="D47" s="141"/>
      <c r="E47" s="218" t="s">
        <v>234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785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1828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1221</v>
      </c>
      <c r="D50" s="141"/>
      <c r="E50" s="218" t="s">
        <v>573</v>
      </c>
      <c r="F50" s="808" t="s">
        <v>960</v>
      </c>
      <c r="G50" s="109" t="s">
        <v>307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960</v>
      </c>
      <c r="G51" s="109" t="s">
        <v>307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1542</v>
      </c>
      <c r="F54" s="459"/>
      <c r="G54" s="486"/>
      <c r="H54" s="486"/>
      <c r="I54" s="484" t="s">
        <v>960</v>
      </c>
      <c r="J54" s="489">
        <v>725793</v>
      </c>
      <c r="K54" s="141"/>
    </row>
    <row r="55" spans="1:11" x14ac:dyDescent="0.2">
      <c r="B55" s="141"/>
      <c r="C55" s="458" t="s">
        <v>1103</v>
      </c>
      <c r="D55" s="459"/>
      <c r="E55" s="218" t="s">
        <v>1896</v>
      </c>
      <c r="F55" s="141"/>
      <c r="G55" s="109"/>
      <c r="H55" s="109"/>
      <c r="I55" s="484" t="s">
        <v>960</v>
      </c>
      <c r="J55" s="797">
        <v>1006216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199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1897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1898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1069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573</v>
      </c>
      <c r="F60" s="808" t="s">
        <v>960</v>
      </c>
      <c r="G60" s="109" t="s">
        <v>307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1836</v>
      </c>
      <c r="D61" s="708"/>
      <c r="E61" s="218" t="s">
        <v>1885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5"/>
      <c r="H62" s="745"/>
      <c r="I62" s="789" t="s">
        <v>960</v>
      </c>
      <c r="J62" s="790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5"/>
      <c r="H63" s="745"/>
      <c r="I63" s="789" t="s">
        <v>960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573</v>
      </c>
      <c r="F64" s="808" t="s">
        <v>960</v>
      </c>
      <c r="G64" s="109" t="s">
        <v>307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573</v>
      </c>
      <c r="F65" s="808" t="s">
        <v>960</v>
      </c>
      <c r="G65" s="109" t="s">
        <v>307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573</v>
      </c>
      <c r="F66" s="808" t="s">
        <v>960</v>
      </c>
      <c r="G66" s="109" t="s">
        <v>307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960</v>
      </c>
      <c r="G67" s="109" t="s">
        <v>307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975</v>
      </c>
      <c r="I68" s="141"/>
      <c r="J68" s="726">
        <v>1732009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1899</v>
      </c>
      <c r="F70" s="141"/>
      <c r="G70" s="109"/>
      <c r="H70" s="109"/>
      <c r="I70" s="141" t="s">
        <v>484</v>
      </c>
      <c r="J70" s="719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1900</v>
      </c>
      <c r="F71" s="141"/>
      <c r="G71" s="109"/>
      <c r="H71" s="109"/>
      <c r="I71" s="141" t="s">
        <v>484</v>
      </c>
      <c r="J71" s="238">
        <v>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1901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831</v>
      </c>
      <c r="D73" s="141"/>
      <c r="E73" s="218" t="s">
        <v>1902</v>
      </c>
      <c r="F73" s="141"/>
      <c r="G73" s="109"/>
      <c r="H73" s="109"/>
      <c r="I73" s="141" t="s">
        <v>484</v>
      </c>
      <c r="J73" s="238">
        <v>441204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1903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441204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975</v>
      </c>
      <c r="I77" s="151"/>
      <c r="J77" s="238">
        <v>2173213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1735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2173213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1829</v>
      </c>
      <c r="F83" s="147"/>
      <c r="G83" s="111"/>
      <c r="H83" s="111"/>
      <c r="I83" s="707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45211.619928587963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1503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1216</v>
      </c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1504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1505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1557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1484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1080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984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960</v>
      </c>
      <c r="G19" s="109" t="s">
        <v>307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1300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1301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1628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405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1629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960</v>
      </c>
      <c r="G28" s="109" t="s">
        <v>307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975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1004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1520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1740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573</v>
      </c>
      <c r="F36" s="807" t="s">
        <v>960</v>
      </c>
      <c r="G36" s="461" t="s">
        <v>307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1560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1309</v>
      </c>
      <c r="D40" s="141"/>
      <c r="E40" s="218" t="s">
        <v>1561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8" t="s">
        <v>960</v>
      </c>
      <c r="G41" s="109" t="s">
        <v>307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1736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1737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1739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7" t="s">
        <v>960</v>
      </c>
      <c r="G48" s="461" t="s">
        <v>307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7" t="s">
        <v>960</v>
      </c>
      <c r="G49" s="461" t="s">
        <v>307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573</v>
      </c>
      <c r="F50" s="807" t="s">
        <v>960</v>
      </c>
      <c r="G50" s="461" t="s">
        <v>307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235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789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1363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2331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2057</v>
      </c>
      <c r="F60" s="151"/>
      <c r="G60" s="112"/>
      <c r="H60" s="112"/>
      <c r="I60" s="707" t="s">
        <v>960</v>
      </c>
      <c r="J60" s="790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7" t="s">
        <v>960</v>
      </c>
      <c r="J61" s="790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7" t="s">
        <v>960</v>
      </c>
      <c r="J62" s="790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573</v>
      </c>
      <c r="F63" s="928" t="s">
        <v>960</v>
      </c>
      <c r="G63" s="110" t="s">
        <v>307</v>
      </c>
      <c r="H63" s="110"/>
      <c r="I63" s="707" t="s">
        <v>960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7" t="s">
        <v>960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2090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2091</v>
      </c>
      <c r="F68" s="1011"/>
      <c r="G68" s="1012"/>
      <c r="H68" s="1012"/>
      <c r="I68" s="1013" t="s">
        <v>960</v>
      </c>
      <c r="J68" s="1017"/>
      <c r="K68" s="461"/>
    </row>
    <row r="69" spans="2:11" ht="14.25" customHeight="1" x14ac:dyDescent="0.2">
      <c r="B69" s="141"/>
      <c r="C69" s="922" t="s">
        <v>2092</v>
      </c>
      <c r="D69" s="913"/>
      <c r="E69" s="1007" t="s">
        <v>2093</v>
      </c>
      <c r="F69" s="1011"/>
      <c r="G69" s="1012"/>
      <c r="H69" s="1012"/>
      <c r="I69" s="1013" t="s">
        <v>960</v>
      </c>
      <c r="J69" s="1017"/>
      <c r="K69" s="461"/>
    </row>
    <row r="70" spans="2:11" ht="14.25" customHeight="1" x14ac:dyDescent="0.2">
      <c r="B70" s="141"/>
      <c r="C70" s="922" t="s">
        <v>2094</v>
      </c>
      <c r="D70" s="913"/>
      <c r="E70" s="1007" t="s">
        <v>2095</v>
      </c>
      <c r="F70" s="1011"/>
      <c r="G70" s="1012"/>
      <c r="H70" s="1012"/>
      <c r="I70" s="1013" t="s">
        <v>960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2154</v>
      </c>
      <c r="D1" s="117"/>
      <c r="E1" s="92"/>
      <c r="F1" s="120"/>
      <c r="G1" s="119"/>
      <c r="H1" s="119"/>
      <c r="I1" s="119"/>
      <c r="J1" s="439">
        <v>45211.619928587963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853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1216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1097</v>
      </c>
      <c r="F13" s="141"/>
      <c r="G13" s="109"/>
      <c r="H13" s="109"/>
      <c r="I13" s="141" t="s">
        <v>484</v>
      </c>
      <c r="J13" s="238">
        <v>1691702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1129</v>
      </c>
      <c r="F14" s="141"/>
      <c r="G14" s="109"/>
      <c r="H14" s="109"/>
      <c r="I14" s="141" t="s">
        <v>484</v>
      </c>
      <c r="J14" s="63">
        <v>792738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960</v>
      </c>
      <c r="J16" s="63">
        <v>-303330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1128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-329834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573</v>
      </c>
      <c r="F19" s="808" t="s">
        <v>960</v>
      </c>
      <c r="G19" s="109" t="s">
        <v>307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960</v>
      </c>
      <c r="G20" s="109" t="s">
        <v>307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573</v>
      </c>
      <c r="F21" s="808" t="s">
        <v>960</v>
      </c>
      <c r="G21" s="109" t="s">
        <v>307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1004</v>
      </c>
      <c r="I22" s="151"/>
      <c r="J22" s="238">
        <v>1851276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1388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1520</v>
      </c>
      <c r="F25" s="151"/>
      <c r="G25" s="112"/>
      <c r="H25" s="112"/>
      <c r="I25" s="141" t="s">
        <v>484</v>
      </c>
      <c r="J25" s="63">
        <v>-2173213</v>
      </c>
      <c r="K25" s="141"/>
    </row>
    <row r="26" spans="1:11" x14ac:dyDescent="0.2">
      <c r="B26" s="141"/>
      <c r="C26" s="113" t="s">
        <v>1176</v>
      </c>
      <c r="D26" s="141"/>
      <c r="E26" s="218" t="s">
        <v>1740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573</v>
      </c>
      <c r="F27" s="808" t="s">
        <v>960</v>
      </c>
      <c r="G27" s="109" t="s">
        <v>307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1005</v>
      </c>
      <c r="I28" s="141"/>
      <c r="J28" s="238">
        <v>-2173213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1560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1309</v>
      </c>
      <c r="D31" s="141"/>
      <c r="E31" s="218" t="s">
        <v>1561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8" t="s">
        <v>2295</v>
      </c>
      <c r="G32" s="109" t="s">
        <v>307</v>
      </c>
      <c r="H32" s="109"/>
      <c r="I32" s="141" t="s">
        <v>484</v>
      </c>
      <c r="J32" s="63">
        <v>-68728</v>
      </c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1006</v>
      </c>
      <c r="I33" s="141"/>
      <c r="J33" s="238">
        <v>-68728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1736</v>
      </c>
      <c r="F35" s="151"/>
      <c r="G35" s="112"/>
      <c r="H35" s="112"/>
      <c r="I35" s="141" t="s">
        <v>484</v>
      </c>
      <c r="J35" s="63">
        <v>90300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1737</v>
      </c>
      <c r="F36" s="151"/>
      <c r="G36" s="112"/>
      <c r="H36" s="112"/>
      <c r="I36" s="141" t="s">
        <v>484</v>
      </c>
      <c r="J36" s="63">
        <v>-94060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8" t="s">
        <v>960</v>
      </c>
      <c r="G39" s="109" t="s">
        <v>307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8" t="s">
        <v>960</v>
      </c>
      <c r="G40" s="109" t="s">
        <v>307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573</v>
      </c>
      <c r="F41" s="808" t="s">
        <v>960</v>
      </c>
      <c r="G41" s="109" t="s">
        <v>307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235</v>
      </c>
      <c r="I42" s="141" t="s">
        <v>484</v>
      </c>
      <c r="J42" s="238">
        <v>-3760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789</v>
      </c>
      <c r="F44" s="151"/>
      <c r="G44" s="112"/>
      <c r="H44" s="112"/>
      <c r="I44" s="141" t="s">
        <v>484</v>
      </c>
      <c r="J44" s="238">
        <v>-394425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484</v>
      </c>
      <c r="J45" s="882">
        <v>3026594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1363</v>
      </c>
      <c r="F46" s="151"/>
      <c r="G46" s="112"/>
      <c r="H46" s="112"/>
      <c r="I46" s="141" t="s">
        <v>484</v>
      </c>
      <c r="J46" s="238">
        <v>2632169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2331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2057</v>
      </c>
      <c r="F51" s="147"/>
      <c r="G51" s="781"/>
      <c r="H51" s="781"/>
      <c r="I51" s="782" t="s">
        <v>960</v>
      </c>
      <c r="J51" s="1052">
        <v>2632169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1"/>
      <c r="H52" s="781"/>
      <c r="I52" s="782" t="s">
        <v>960</v>
      </c>
      <c r="J52" s="1052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1"/>
      <c r="H53" s="781"/>
      <c r="I53" s="782" t="s">
        <v>960</v>
      </c>
      <c r="J53" s="1052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573</v>
      </c>
      <c r="F54" s="808" t="s">
        <v>960</v>
      </c>
      <c r="G54" s="745" t="s">
        <v>307</v>
      </c>
      <c r="H54" s="745"/>
      <c r="I54" s="782" t="s">
        <v>960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1363</v>
      </c>
      <c r="F55" s="151"/>
      <c r="G55" s="781"/>
      <c r="H55" s="781"/>
      <c r="I55" s="781"/>
      <c r="J55" s="930">
        <v>2632169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2090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2091</v>
      </c>
      <c r="F59" s="1011"/>
      <c r="G59" s="1012"/>
      <c r="H59" s="1012"/>
      <c r="I59" s="926" t="s">
        <v>960</v>
      </c>
      <c r="J59" s="1053">
        <v>2632169</v>
      </c>
      <c r="K59" s="461"/>
    </row>
    <row r="60" spans="2:11" ht="12" customHeight="1" x14ac:dyDescent="0.2">
      <c r="B60" s="141"/>
      <c r="C60" s="922" t="s">
        <v>2092</v>
      </c>
      <c r="D60" s="923"/>
      <c r="E60" s="1007" t="s">
        <v>2093</v>
      </c>
      <c r="F60" s="1011"/>
      <c r="G60" s="1012"/>
      <c r="H60" s="1012"/>
      <c r="I60" s="926" t="s">
        <v>960</v>
      </c>
      <c r="J60" s="1053"/>
      <c r="K60" s="461"/>
    </row>
    <row r="61" spans="2:11" ht="12" customHeight="1" x14ac:dyDescent="0.2">
      <c r="B61" s="141"/>
      <c r="C61" s="922" t="s">
        <v>2094</v>
      </c>
      <c r="D61" s="923"/>
      <c r="E61" s="1007" t="s">
        <v>2095</v>
      </c>
      <c r="F61" s="1011"/>
      <c r="G61" s="1012"/>
      <c r="H61" s="1012"/>
      <c r="I61" s="926" t="s">
        <v>960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1363</v>
      </c>
      <c r="F62" s="1011"/>
      <c r="G62" s="1012"/>
      <c r="H62" s="1012"/>
      <c r="I62" s="921"/>
      <c r="J62" s="1014">
        <v>2632169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45211.619928587963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1260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1480</v>
      </c>
      <c r="F11" s="147"/>
      <c r="G11" s="149"/>
      <c r="H11" s="149"/>
      <c r="I11" s="289" t="s">
        <v>484</v>
      </c>
      <c r="J11" s="883">
        <v>521479</v>
      </c>
      <c r="K11" s="883">
        <v>0</v>
      </c>
      <c r="L11" s="883">
        <v>2983207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1134213</v>
      </c>
      <c r="M13" s="296"/>
    </row>
    <row r="14" spans="1:13" s="2" customFormat="1" ht="11.45" customHeight="1" x14ac:dyDescent="0.15">
      <c r="A14" s="60"/>
      <c r="B14" s="141"/>
      <c r="C14" s="113" t="s">
        <v>731</v>
      </c>
      <c r="D14" s="141"/>
      <c r="E14" s="109" t="s">
        <v>1852</v>
      </c>
      <c r="F14" s="147"/>
      <c r="G14" s="109"/>
      <c r="H14" s="109"/>
      <c r="I14" s="289" t="s">
        <v>484</v>
      </c>
      <c r="J14" s="515"/>
      <c r="K14" s="63"/>
      <c r="L14" s="63">
        <v>400412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1853</v>
      </c>
      <c r="F15" s="147"/>
      <c r="G15" s="109"/>
      <c r="H15" s="109"/>
      <c r="I15" s="289" t="s">
        <v>484</v>
      </c>
      <c r="J15" s="515"/>
      <c r="K15" s="63"/>
      <c r="L15" s="63">
        <v>733801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793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1279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1176</v>
      </c>
      <c r="D20" s="721"/>
      <c r="E20" s="722" t="s">
        <v>1904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963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1309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1310</v>
      </c>
      <c r="D25" s="141"/>
      <c r="E25" s="150" t="s">
        <v>1037</v>
      </c>
      <c r="F25" s="147"/>
      <c r="G25" s="149"/>
      <c r="H25" s="149"/>
      <c r="I25" s="289" t="s">
        <v>484</v>
      </c>
      <c r="J25" s="63">
        <v>3804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1691</v>
      </c>
      <c r="F26" s="147"/>
      <c r="G26" s="149"/>
      <c r="H26" s="149"/>
      <c r="I26" s="289" t="s">
        <v>484</v>
      </c>
      <c r="J26" s="63">
        <v>14074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10" t="s">
        <v>2096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838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117492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1600</v>
      </c>
      <c r="F32" s="900" t="s">
        <v>960</v>
      </c>
      <c r="G32" s="464" t="s">
        <v>2139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1600</v>
      </c>
      <c r="F33" s="901" t="s">
        <v>960</v>
      </c>
      <c r="G33" s="149" t="s">
        <v>2139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1600</v>
      </c>
      <c r="F34" s="900" t="s">
        <v>960</v>
      </c>
      <c r="G34" s="149" t="s">
        <v>2139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1600</v>
      </c>
      <c r="F35" s="900" t="s">
        <v>960</v>
      </c>
      <c r="G35" s="149" t="s">
        <v>2139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772</v>
      </c>
      <c r="I36" s="454"/>
      <c r="J36" s="259">
        <v>135370</v>
      </c>
      <c r="K36" s="259">
        <v>0</v>
      </c>
      <c r="L36" s="259">
        <v>1134213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8" t="s">
        <v>960</v>
      </c>
      <c r="J39" s="63"/>
      <c r="K39" s="63"/>
      <c r="L39" s="63">
        <v>1006216</v>
      </c>
      <c r="M39" s="296"/>
    </row>
    <row r="40" spans="1:13" s="2" customFormat="1" ht="12.75" customHeight="1" x14ac:dyDescent="0.15">
      <c r="A40" s="60"/>
      <c r="B40" s="141"/>
      <c r="C40" s="113" t="s">
        <v>1232</v>
      </c>
      <c r="D40" s="141"/>
      <c r="E40" s="150" t="s">
        <v>1878</v>
      </c>
      <c r="F40" s="147"/>
      <c r="G40" s="149"/>
      <c r="H40" s="149"/>
      <c r="I40" s="578" t="s">
        <v>960</v>
      </c>
      <c r="J40" s="63"/>
      <c r="K40" s="63"/>
      <c r="L40" s="63">
        <v>307435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1850</v>
      </c>
      <c r="F41" s="147"/>
      <c r="G41" s="149"/>
      <c r="H41" s="149"/>
      <c r="I41" s="578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8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1844</v>
      </c>
      <c r="F43" s="147"/>
      <c r="G43" s="149"/>
      <c r="H43" s="149"/>
      <c r="I43" s="578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1845</v>
      </c>
      <c r="F44" s="147"/>
      <c r="G44" s="149"/>
      <c r="H44" s="149"/>
      <c r="I44" s="578" t="s">
        <v>960</v>
      </c>
      <c r="J44" s="63">
        <v>24000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1839</v>
      </c>
      <c r="F45" s="147"/>
      <c r="G45" s="149"/>
      <c r="H45" s="149"/>
      <c r="I45" s="578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1838</v>
      </c>
      <c r="F46" s="147"/>
      <c r="G46" s="149"/>
      <c r="H46" s="149"/>
      <c r="I46" s="578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1876</v>
      </c>
      <c r="D47" s="141"/>
      <c r="E47" s="150" t="s">
        <v>1837</v>
      </c>
      <c r="F47" s="147"/>
      <c r="G47" s="149"/>
      <c r="H47" s="149"/>
      <c r="I47" s="578" t="s">
        <v>960</v>
      </c>
      <c r="J47" s="63">
        <v>441204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960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8" t="s">
        <v>960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1233</v>
      </c>
      <c r="D50" s="141"/>
      <c r="E50" s="150" t="s">
        <v>22</v>
      </c>
      <c r="F50" s="147"/>
      <c r="G50" s="149"/>
      <c r="H50" s="149"/>
      <c r="I50" s="578" t="s">
        <v>960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1847</v>
      </c>
      <c r="F51" s="497"/>
      <c r="G51" s="464"/>
      <c r="H51" s="464"/>
      <c r="I51" s="578" t="s">
        <v>960</v>
      </c>
      <c r="J51" s="710">
        <v>465204</v>
      </c>
      <c r="K51" s="710">
        <v>0</v>
      </c>
      <c r="L51" s="710">
        <v>1313651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1697</v>
      </c>
      <c r="F53" s="147"/>
      <c r="G53" s="149"/>
      <c r="H53" s="149"/>
      <c r="I53" s="289"/>
      <c r="J53" s="259">
        <v>191645</v>
      </c>
      <c r="K53" s="259">
        <v>0</v>
      </c>
      <c r="L53" s="259">
        <v>2803769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1260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1805</v>
      </c>
      <c r="F59" s="142"/>
      <c r="G59" s="149"/>
      <c r="H59" s="149"/>
      <c r="I59" s="578" t="s">
        <v>960</v>
      </c>
      <c r="J59" s="515"/>
      <c r="K59" s="67"/>
      <c r="L59" s="67">
        <v>732766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565</v>
      </c>
      <c r="F60" s="141"/>
      <c r="G60" s="149"/>
      <c r="H60" s="149"/>
      <c r="I60" s="578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2097</v>
      </c>
      <c r="F61" s="141"/>
      <c r="G61" s="149"/>
      <c r="H61" s="149"/>
      <c r="I61" s="578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334</v>
      </c>
      <c r="F62" s="142"/>
      <c r="G62" s="149"/>
      <c r="H62" s="149"/>
      <c r="I62" s="578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1137</v>
      </c>
      <c r="F63" s="142"/>
      <c r="G63" s="153"/>
      <c r="H63" s="153"/>
      <c r="I63" s="578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1162</v>
      </c>
      <c r="F64" s="141"/>
      <c r="G64" s="109"/>
      <c r="H64" s="109"/>
      <c r="I64" s="578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702</v>
      </c>
      <c r="F65" s="142"/>
      <c r="G65" s="149"/>
      <c r="H65" s="149"/>
      <c r="I65" s="578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1583</v>
      </c>
      <c r="F66" s="142"/>
      <c r="G66" s="149"/>
      <c r="H66" s="149"/>
      <c r="I66" s="578" t="s">
        <v>960</v>
      </c>
      <c r="J66" s="515"/>
      <c r="K66" s="63"/>
      <c r="L66" s="63">
        <v>17500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1598</v>
      </c>
      <c r="F67" s="142"/>
      <c r="G67" s="149"/>
      <c r="H67" s="149"/>
      <c r="I67" s="578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1187</v>
      </c>
      <c r="D69" s="141"/>
      <c r="E69" s="150" t="s">
        <v>1186</v>
      </c>
      <c r="F69" s="142"/>
      <c r="G69" s="149"/>
      <c r="H69" s="149"/>
      <c r="I69" s="578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8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1522</v>
      </c>
      <c r="F71" s="142"/>
      <c r="G71" s="149"/>
      <c r="H71" s="149"/>
      <c r="I71" s="578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1257</v>
      </c>
      <c r="F72" s="142"/>
      <c r="G72" s="149"/>
      <c r="H72" s="149"/>
      <c r="I72" s="578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960</v>
      </c>
      <c r="J76" s="515"/>
      <c r="K76" s="63"/>
      <c r="L76" s="63">
        <v>139324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960</v>
      </c>
      <c r="J77" s="515"/>
      <c r="K77" s="63"/>
      <c r="L77" s="63">
        <v>196227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1280</v>
      </c>
      <c r="F78" s="142"/>
      <c r="G78" s="153"/>
      <c r="H78" s="109"/>
      <c r="I78" s="578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960</v>
      </c>
      <c r="J79" s="515"/>
      <c r="K79" s="63"/>
      <c r="L79" s="63">
        <v>1236786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751</v>
      </c>
      <c r="F80" s="142"/>
      <c r="G80" s="109"/>
      <c r="H80" s="109"/>
      <c r="I80" s="578" t="s">
        <v>960</v>
      </c>
      <c r="J80" s="515"/>
      <c r="K80" s="63"/>
      <c r="L80" s="63">
        <v>5605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8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1149</v>
      </c>
      <c r="D82" s="141"/>
      <c r="E82" s="221" t="s">
        <v>763</v>
      </c>
      <c r="F82" s="141"/>
      <c r="G82" s="109"/>
      <c r="H82" s="109"/>
      <c r="I82" s="578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1150</v>
      </c>
      <c r="D83" s="141"/>
      <c r="E83" s="221" t="s">
        <v>847</v>
      </c>
      <c r="F83" s="141"/>
      <c r="G83" s="109"/>
      <c r="H83" s="109"/>
      <c r="I83" s="578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8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8" t="s">
        <v>960</v>
      </c>
      <c r="J90" s="515"/>
      <c r="K90" s="63"/>
      <c r="L90" s="63">
        <v>78680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8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8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1530</v>
      </c>
      <c r="F97" s="142"/>
      <c r="G97" s="149"/>
      <c r="H97" s="109"/>
      <c r="I97" s="578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8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752</v>
      </c>
      <c r="F99" s="142"/>
      <c r="G99" s="109"/>
      <c r="H99" s="109"/>
      <c r="I99" s="578" t="s">
        <v>960</v>
      </c>
      <c r="J99" s="515"/>
      <c r="K99" s="63"/>
      <c r="L99" s="63">
        <v>346380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104</v>
      </c>
      <c r="F101" s="142"/>
      <c r="G101" s="109"/>
      <c r="H101" s="109"/>
      <c r="I101" s="578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769</v>
      </c>
      <c r="F102" s="142"/>
      <c r="G102" s="109"/>
      <c r="H102" s="109"/>
      <c r="I102" s="578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960</v>
      </c>
      <c r="J103" s="515"/>
      <c r="K103" s="63"/>
      <c r="L103" s="63">
        <v>50501</v>
      </c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573</v>
      </c>
      <c r="F104" s="808" t="s">
        <v>960</v>
      </c>
      <c r="G104" s="149" t="s">
        <v>2139</v>
      </c>
      <c r="H104" s="149"/>
      <c r="I104" s="578" t="s">
        <v>960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944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1037</v>
      </c>
      <c r="F110" s="147"/>
      <c r="G110" s="149"/>
      <c r="H110" s="149"/>
      <c r="I110" s="289" t="s">
        <v>484</v>
      </c>
      <c r="J110" s="63">
        <v>8804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1299</v>
      </c>
      <c r="D111" s="459"/>
      <c r="E111" s="1007" t="s">
        <v>2098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1599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1054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182841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1326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1673</v>
      </c>
      <c r="D116" s="141"/>
      <c r="E116" s="218" t="s">
        <v>573</v>
      </c>
      <c r="F116" s="808" t="s">
        <v>960</v>
      </c>
      <c r="G116" s="149" t="s">
        <v>2139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573</v>
      </c>
      <c r="F117" s="808" t="s">
        <v>960</v>
      </c>
      <c r="G117" s="149" t="s">
        <v>2139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8" t="s">
        <v>960</v>
      </c>
      <c r="G118" s="149" t="s">
        <v>2139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8" t="s">
        <v>960</v>
      </c>
      <c r="G119" s="149" t="s">
        <v>2139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720</v>
      </c>
      <c r="D120" s="141"/>
      <c r="E120" s="218" t="s">
        <v>573</v>
      </c>
      <c r="F120" s="808" t="s">
        <v>960</v>
      </c>
      <c r="G120" s="149" t="s">
        <v>2139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1057</v>
      </c>
      <c r="I121" s="153"/>
      <c r="J121" s="238">
        <v>191645</v>
      </c>
      <c r="K121" s="238">
        <v>0</v>
      </c>
      <c r="L121" s="238">
        <v>2803769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45211.619928587963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1781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1780</v>
      </c>
      <c r="I10" s="644" t="s">
        <v>540</v>
      </c>
      <c r="J10" s="644" t="s">
        <v>541</v>
      </c>
      <c r="K10" s="644" t="s">
        <v>1297</v>
      </c>
      <c r="L10" s="644" t="s">
        <v>31</v>
      </c>
      <c r="M10" s="650"/>
      <c r="N10" s="644" t="s">
        <v>542</v>
      </c>
      <c r="O10" s="644" t="s">
        <v>766</v>
      </c>
      <c r="P10" s="644" t="s">
        <v>767</v>
      </c>
      <c r="Q10" s="644" t="s">
        <v>1783</v>
      </c>
      <c r="R10" s="650" t="s">
        <v>31</v>
      </c>
      <c r="S10" s="644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351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352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355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207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721</v>
      </c>
      <c r="D23" s="141"/>
      <c r="E23" s="180" t="s">
        <v>239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240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1777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1305</v>
      </c>
      <c r="D26" s="141"/>
      <c r="E26" s="180" t="s">
        <v>241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242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1196</v>
      </c>
      <c r="D28" s="141"/>
      <c r="E28" s="180" t="s">
        <v>188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210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1296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1296</v>
      </c>
      <c r="F34" s="900" t="s">
        <v>960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1296</v>
      </c>
      <c r="F35" s="900" t="s">
        <v>960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1221</v>
      </c>
      <c r="D36" s="141"/>
      <c r="E36" s="180" t="s">
        <v>1744</v>
      </c>
      <c r="F36" s="900" t="s">
        <v>960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2154</v>
      </c>
      <c r="V1" s="703">
        <v>45211.619928587963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1812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1813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960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1816</v>
      </c>
      <c r="I9" s="1213"/>
      <c r="J9" s="1211"/>
      <c r="K9" s="1211"/>
      <c r="L9" s="1211"/>
      <c r="M9" s="1211"/>
      <c r="N9" s="1211"/>
      <c r="O9" s="697"/>
      <c r="P9" s="1209" t="s">
        <v>1817</v>
      </c>
      <c r="Q9" s="1209" t="s">
        <v>426</v>
      </c>
      <c r="R9" s="1209" t="s">
        <v>95</v>
      </c>
      <c r="S9" s="1209" t="s">
        <v>1818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2174</v>
      </c>
      <c r="E10" s="1207" t="s">
        <v>1819</v>
      </c>
      <c r="F10" s="1208" t="s">
        <v>1820</v>
      </c>
      <c r="G10" s="1208" t="s">
        <v>1821</v>
      </c>
      <c r="H10" s="1208" t="s">
        <v>1822</v>
      </c>
      <c r="I10" s="1208" t="s">
        <v>1823</v>
      </c>
      <c r="J10" s="1207" t="s">
        <v>2146</v>
      </c>
      <c r="K10" s="1207" t="s">
        <v>2332</v>
      </c>
      <c r="L10" s="1207" t="s">
        <v>2333</v>
      </c>
      <c r="M10" s="1207" t="s">
        <v>2334</v>
      </c>
      <c r="N10" s="1207" t="s">
        <v>2335</v>
      </c>
      <c r="O10" s="698"/>
      <c r="P10" s="1210" t="s">
        <v>2336</v>
      </c>
      <c r="Q10" s="1210" t="s">
        <v>2337</v>
      </c>
      <c r="R10" s="1210" t="s">
        <v>2338</v>
      </c>
      <c r="S10" s="1210" t="s">
        <v>2339</v>
      </c>
      <c r="T10" s="1210" t="s">
        <v>2340</v>
      </c>
      <c r="U10" s="1210" t="s">
        <v>2341</v>
      </c>
      <c r="V10" s="1210" t="s">
        <v>2342</v>
      </c>
      <c r="W10" s="670"/>
    </row>
    <row r="11" spans="1:24" ht="13.5" x14ac:dyDescent="0.25">
      <c r="A11" s="662"/>
      <c r="B11" s="670"/>
      <c r="C11" s="1023" t="s">
        <v>101</v>
      </c>
      <c r="D11" s="902" t="s">
        <v>1824</v>
      </c>
      <c r="E11" s="696"/>
      <c r="F11" s="695"/>
      <c r="G11" s="695"/>
      <c r="H11" s="1034"/>
      <c r="I11" s="1035" t="s">
        <v>1825</v>
      </c>
      <c r="J11" s="1036"/>
      <c r="K11" s="896" t="s">
        <v>960</v>
      </c>
      <c r="L11" s="896" t="s">
        <v>960</v>
      </c>
      <c r="M11" s="896" t="s">
        <v>960</v>
      </c>
      <c r="N11" s="896" t="s">
        <v>960</v>
      </c>
      <c r="O11" s="699"/>
      <c r="P11" s="700"/>
      <c r="Q11" s="701"/>
      <c r="R11" s="701"/>
      <c r="S11" s="702" t="s">
        <v>1825</v>
      </c>
      <c r="T11" s="896" t="s">
        <v>960</v>
      </c>
      <c r="U11" s="896" t="s">
        <v>960</v>
      </c>
      <c r="V11" s="896" t="s">
        <v>960</v>
      </c>
      <c r="W11" s="670"/>
    </row>
    <row r="12" spans="1:24" ht="13.15" customHeight="1" x14ac:dyDescent="0.25">
      <c r="A12" s="662"/>
      <c r="B12" s="670"/>
      <c r="C12" s="667" t="s">
        <v>960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960</v>
      </c>
    </row>
    <row r="13" spans="1:24" ht="13.15" customHeight="1" x14ac:dyDescent="0.25">
      <c r="A13" s="662"/>
      <c r="B13" s="670"/>
      <c r="C13" s="667" t="s">
        <v>960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960</v>
      </c>
    </row>
    <row r="14" spans="1:24" ht="13.15" customHeight="1" x14ac:dyDescent="0.25">
      <c r="A14" s="662"/>
      <c r="B14" s="670"/>
      <c r="C14" s="667" t="s">
        <v>960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960</v>
      </c>
    </row>
    <row r="15" spans="1:24" ht="13.15" customHeight="1" x14ac:dyDescent="0.25">
      <c r="A15" s="662"/>
      <c r="B15" s="670"/>
      <c r="C15" s="667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960</v>
      </c>
    </row>
    <row r="16" spans="1:24" ht="13.15" customHeight="1" x14ac:dyDescent="0.25">
      <c r="B16" s="670"/>
      <c r="C16" s="667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960</v>
      </c>
    </row>
    <row r="17" spans="2:24" ht="13.15" customHeight="1" x14ac:dyDescent="0.25">
      <c r="B17" s="670"/>
      <c r="C17" s="667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960</v>
      </c>
    </row>
    <row r="18" spans="2:24" ht="13.15" customHeight="1" x14ac:dyDescent="0.25">
      <c r="B18" s="670"/>
      <c r="C18" s="667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960</v>
      </c>
    </row>
    <row r="19" spans="2:24" ht="13.15" customHeight="1" x14ac:dyDescent="0.25">
      <c r="B19" s="670"/>
      <c r="C19" s="667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960</v>
      </c>
    </row>
    <row r="20" spans="2:24" ht="13.15" customHeight="1" x14ac:dyDescent="0.25">
      <c r="B20" s="670"/>
      <c r="C20" s="667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960</v>
      </c>
    </row>
    <row r="21" spans="2:24" ht="13.15" customHeight="1" x14ac:dyDescent="0.25">
      <c r="B21" s="670"/>
      <c r="C21" s="667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960</v>
      </c>
    </row>
    <row r="22" spans="2:24" ht="13.15" customHeight="1" x14ac:dyDescent="0.25">
      <c r="B22" s="670"/>
      <c r="C22" s="667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960</v>
      </c>
    </row>
    <row r="23" spans="2:24" ht="13.15" customHeight="1" x14ac:dyDescent="0.25">
      <c r="B23" s="670"/>
      <c r="C23" s="667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960</v>
      </c>
    </row>
    <row r="24" spans="2:24" ht="13.15" customHeight="1" x14ac:dyDescent="0.25">
      <c r="B24" s="670"/>
      <c r="C24" s="667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960</v>
      </c>
    </row>
    <row r="25" spans="2:24" ht="13.15" customHeight="1" x14ac:dyDescent="0.25">
      <c r="B25" s="670"/>
      <c r="C25" s="667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960</v>
      </c>
    </row>
    <row r="26" spans="2:24" ht="13.15" customHeight="1" x14ac:dyDescent="0.25">
      <c r="B26" s="670"/>
      <c r="C26" s="667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960</v>
      </c>
    </row>
    <row r="27" spans="2:24" ht="13.15" customHeight="1" x14ac:dyDescent="0.25">
      <c r="B27" s="670"/>
      <c r="C27" s="667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960</v>
      </c>
    </row>
    <row r="28" spans="2:24" ht="13.15" customHeight="1" x14ac:dyDescent="0.25">
      <c r="B28" s="670"/>
      <c r="C28" s="667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960</v>
      </c>
    </row>
    <row r="29" spans="2:24" ht="13.15" customHeight="1" x14ac:dyDescent="0.25">
      <c r="B29" s="670"/>
      <c r="C29" s="667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960</v>
      </c>
    </row>
    <row r="30" spans="2:24" ht="13.15" customHeight="1" x14ac:dyDescent="0.25">
      <c r="B30" s="670"/>
      <c r="C30" s="667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960</v>
      </c>
    </row>
    <row r="31" spans="2:24" ht="13.15" customHeight="1" x14ac:dyDescent="0.25">
      <c r="B31" s="670"/>
      <c r="C31" s="667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960</v>
      </c>
    </row>
    <row r="32" spans="2:24" ht="13.15" customHeight="1" x14ac:dyDescent="0.25">
      <c r="B32" s="670"/>
      <c r="C32" s="667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960</v>
      </c>
    </row>
    <row r="33" spans="2:24" ht="13.15" customHeight="1" x14ac:dyDescent="0.25">
      <c r="B33" s="670"/>
      <c r="C33" s="667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960</v>
      </c>
    </row>
    <row r="34" spans="2:24" ht="13.15" customHeight="1" x14ac:dyDescent="0.25">
      <c r="B34" s="670"/>
      <c r="C34" s="667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960</v>
      </c>
    </row>
    <row r="35" spans="2:24" ht="13.15" customHeight="1" x14ac:dyDescent="0.25">
      <c r="B35" s="670"/>
      <c r="C35" s="667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960</v>
      </c>
    </row>
    <row r="36" spans="2:24" ht="13.15" customHeight="1" x14ac:dyDescent="0.25">
      <c r="B36" s="670"/>
      <c r="C36" s="667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960</v>
      </c>
    </row>
    <row r="37" spans="2:24" ht="13.15" customHeight="1" x14ac:dyDescent="0.25">
      <c r="B37" s="670"/>
      <c r="C37" s="667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960</v>
      </c>
    </row>
    <row r="38" spans="2:24" ht="13.15" customHeight="1" x14ac:dyDescent="0.25">
      <c r="B38" s="670"/>
      <c r="C38" s="667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960</v>
      </c>
    </row>
    <row r="39" spans="2:24" ht="13.15" customHeight="1" x14ac:dyDescent="0.25">
      <c r="B39" s="670"/>
      <c r="C39" s="667" t="s">
        <v>960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960</v>
      </c>
    </row>
    <row r="40" spans="2:24" ht="13.15" customHeight="1" x14ac:dyDescent="0.25">
      <c r="B40" s="670"/>
      <c r="C40" s="667" t="s">
        <v>960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960</v>
      </c>
    </row>
    <row r="41" spans="2:24" ht="13.15" customHeight="1" x14ac:dyDescent="0.25">
      <c r="B41" s="670"/>
      <c r="C41" s="667" t="s">
        <v>960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960</v>
      </c>
    </row>
    <row r="42" spans="2:24" ht="13.15" customHeight="1" x14ac:dyDescent="0.25">
      <c r="B42" s="670"/>
      <c r="C42" s="667" t="s">
        <v>960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960</v>
      </c>
    </row>
    <row r="43" spans="2:24" ht="13.15" customHeight="1" x14ac:dyDescent="0.25">
      <c r="B43" s="670"/>
      <c r="C43" s="667" t="s">
        <v>960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960</v>
      </c>
    </row>
    <row r="44" spans="2:24" ht="13.15" customHeight="1" x14ac:dyDescent="0.25">
      <c r="B44" s="670"/>
      <c r="C44" s="667" t="s">
        <v>960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960</v>
      </c>
    </row>
    <row r="45" spans="2:24" ht="13.15" customHeight="1" x14ac:dyDescent="0.25">
      <c r="B45" s="670"/>
      <c r="C45" s="667" t="s">
        <v>960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960</v>
      </c>
    </row>
    <row r="46" spans="2:24" ht="13.15" customHeight="1" x14ac:dyDescent="0.25">
      <c r="B46" s="670"/>
      <c r="C46" s="667" t="s">
        <v>960</v>
      </c>
      <c r="D46" s="903" t="s">
        <v>960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960</v>
      </c>
    </row>
    <row r="47" spans="2:24" ht="13.15" customHeight="1" x14ac:dyDescent="0.25">
      <c r="B47" s="670"/>
      <c r="C47" s="667" t="s">
        <v>960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960</v>
      </c>
    </row>
    <row r="48" spans="2:24" ht="13.15" customHeight="1" x14ac:dyDescent="0.25">
      <c r="B48" s="670"/>
      <c r="C48" s="667" t="s">
        <v>960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960</v>
      </c>
    </row>
    <row r="49" spans="2:24" ht="13.35" customHeight="1" x14ac:dyDescent="0.25">
      <c r="B49" s="670"/>
      <c r="C49" s="667" t="s">
        <v>960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960</v>
      </c>
    </row>
    <row r="50" spans="2:24" ht="13.35" customHeight="1" x14ac:dyDescent="0.25">
      <c r="B50" s="670"/>
      <c r="C50" s="667" t="s">
        <v>960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960</v>
      </c>
    </row>
    <row r="51" spans="2:24" ht="13.35" customHeight="1" thickBot="1" x14ac:dyDescent="0.3">
      <c r="B51" s="670"/>
      <c r="C51" s="667">
        <v>9910</v>
      </c>
      <c r="D51" s="907" t="s">
        <v>2268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2154</v>
      </c>
      <c r="V1" s="703">
        <v>45211.619928587963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1812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1826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1879</v>
      </c>
      <c r="V8" s="904" t="s">
        <v>960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1816</v>
      </c>
      <c r="I11" s="693"/>
      <c r="J11" s="685"/>
      <c r="K11" s="685"/>
      <c r="L11" s="685"/>
      <c r="M11" s="685"/>
      <c r="N11" s="685"/>
      <c r="O11" s="670"/>
      <c r="P11" s="691" t="s">
        <v>1817</v>
      </c>
      <c r="Q11" s="691" t="s">
        <v>426</v>
      </c>
      <c r="R11" s="691" t="s">
        <v>95</v>
      </c>
      <c r="S11" s="691" t="s">
        <v>1818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1819</v>
      </c>
      <c r="F12" s="687" t="s">
        <v>1820</v>
      </c>
      <c r="G12" s="687" t="s">
        <v>1821</v>
      </c>
      <c r="H12" s="687" t="s">
        <v>1822</v>
      </c>
      <c r="I12" s="687" t="s">
        <v>1823</v>
      </c>
      <c r="J12" s="686" t="s">
        <v>2146</v>
      </c>
      <c r="K12" s="686" t="s">
        <v>2332</v>
      </c>
      <c r="L12" s="686" t="s">
        <v>2333</v>
      </c>
      <c r="M12" s="686" t="s">
        <v>2334</v>
      </c>
      <c r="N12" s="686" t="s">
        <v>2335</v>
      </c>
      <c r="O12" s="670"/>
      <c r="P12" s="686" t="s">
        <v>2343</v>
      </c>
      <c r="Q12" s="686" t="s">
        <v>2344</v>
      </c>
      <c r="R12" s="686" t="s">
        <v>2345</v>
      </c>
      <c r="S12" s="686" t="s">
        <v>2346</v>
      </c>
      <c r="T12" s="686" t="s">
        <v>2340</v>
      </c>
      <c r="U12" s="686" t="s">
        <v>2341</v>
      </c>
      <c r="V12" s="686" t="s">
        <v>2342</v>
      </c>
      <c r="W12" s="670"/>
    </row>
    <row r="13" spans="1:24" ht="12.75" hidden="1" customHeight="1" x14ac:dyDescent="0.25">
      <c r="B13" s="670"/>
      <c r="C13" s="905" t="s">
        <v>960</v>
      </c>
      <c r="D13" s="906" t="s">
        <v>960</v>
      </c>
      <c r="E13" s="683"/>
      <c r="F13" s="684"/>
      <c r="G13" s="684"/>
      <c r="H13" s="1031"/>
      <c r="I13" s="1032" t="s">
        <v>1825</v>
      </c>
      <c r="J13" s="1033"/>
      <c r="K13" s="896" t="s">
        <v>960</v>
      </c>
      <c r="L13" s="896" t="s">
        <v>960</v>
      </c>
      <c r="M13" s="896" t="s">
        <v>960</v>
      </c>
      <c r="N13" s="896" t="s">
        <v>960</v>
      </c>
      <c r="O13" s="670"/>
      <c r="P13" s="689"/>
      <c r="Q13" s="690"/>
      <c r="R13" s="690"/>
      <c r="S13" s="688" t="s">
        <v>1825</v>
      </c>
      <c r="T13" s="896" t="s">
        <v>960</v>
      </c>
      <c r="U13" s="896" t="s">
        <v>960</v>
      </c>
      <c r="V13" s="896" t="s">
        <v>960</v>
      </c>
      <c r="W13" s="670"/>
    </row>
    <row r="14" spans="1:24" ht="12.75" hidden="1" customHeight="1" x14ac:dyDescent="0.25">
      <c r="B14" s="670"/>
      <c r="C14" s="663" t="s">
        <v>960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960</v>
      </c>
    </row>
    <row r="15" spans="1:24" ht="12.75" hidden="1" customHeight="1" x14ac:dyDescent="0.25">
      <c r="B15" s="670"/>
      <c r="C15" s="663" t="s">
        <v>960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960</v>
      </c>
    </row>
    <row r="16" spans="1:24" ht="12.75" hidden="1" customHeight="1" x14ac:dyDescent="0.25">
      <c r="B16" s="670"/>
      <c r="C16" s="663" t="s">
        <v>960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960</v>
      </c>
    </row>
    <row r="17" spans="2:24" ht="12.75" hidden="1" customHeight="1" x14ac:dyDescent="0.25">
      <c r="B17" s="670"/>
      <c r="C17" s="663" t="s">
        <v>960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960</v>
      </c>
    </row>
    <row r="18" spans="2:24" ht="12.75" hidden="1" customHeight="1" x14ac:dyDescent="0.25">
      <c r="B18" s="670"/>
      <c r="C18" s="663" t="s">
        <v>960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960</v>
      </c>
    </row>
    <row r="19" spans="2:24" ht="12.75" hidden="1" customHeight="1" x14ac:dyDescent="0.25">
      <c r="B19" s="670"/>
      <c r="C19" s="663" t="s">
        <v>960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960</v>
      </c>
    </row>
    <row r="20" spans="2:24" ht="12.75" hidden="1" customHeight="1" x14ac:dyDescent="0.25">
      <c r="B20" s="670"/>
      <c r="C20" s="663" t="s">
        <v>960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960</v>
      </c>
    </row>
    <row r="21" spans="2:24" ht="12.75" hidden="1" customHeight="1" x14ac:dyDescent="0.25">
      <c r="B21" s="670"/>
      <c r="C21" s="663" t="s">
        <v>960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960</v>
      </c>
    </row>
    <row r="22" spans="2:24" ht="12.75" hidden="1" customHeight="1" x14ac:dyDescent="0.25">
      <c r="B22" s="670"/>
      <c r="C22" s="663" t="s">
        <v>960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960</v>
      </c>
    </row>
    <row r="23" spans="2:24" ht="12.75" hidden="1" customHeight="1" x14ac:dyDescent="0.25">
      <c r="B23" s="670"/>
      <c r="C23" s="663" t="s">
        <v>960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960</v>
      </c>
    </row>
    <row r="24" spans="2:24" ht="12.75" hidden="1" customHeight="1" x14ac:dyDescent="0.25">
      <c r="B24" s="670"/>
      <c r="C24" s="663" t="s">
        <v>960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960</v>
      </c>
    </row>
    <row r="25" spans="2:24" ht="12.75" hidden="1" customHeight="1" x14ac:dyDescent="0.25">
      <c r="B25" s="670"/>
      <c r="C25" s="663" t="s">
        <v>960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960</v>
      </c>
    </row>
    <row r="26" spans="2:24" ht="12.75" hidden="1" customHeight="1" x14ac:dyDescent="0.25">
      <c r="B26" s="670"/>
      <c r="C26" s="663" t="s">
        <v>960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960</v>
      </c>
    </row>
    <row r="27" spans="2:24" ht="12.75" hidden="1" customHeight="1" x14ac:dyDescent="0.25">
      <c r="B27" s="670"/>
      <c r="C27" s="663" t="s">
        <v>960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960</v>
      </c>
    </row>
    <row r="28" spans="2:24" ht="12.75" hidden="1" customHeight="1" x14ac:dyDescent="0.25">
      <c r="B28" s="670"/>
      <c r="C28" s="663" t="s">
        <v>960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960</v>
      </c>
    </row>
    <row r="29" spans="2:24" ht="12.75" hidden="1" customHeight="1" x14ac:dyDescent="0.25">
      <c r="B29" s="670"/>
      <c r="C29" s="663" t="s">
        <v>960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960</v>
      </c>
    </row>
    <row r="30" spans="2:24" ht="12.75" hidden="1" customHeight="1" x14ac:dyDescent="0.25">
      <c r="B30" s="670"/>
      <c r="C30" s="663" t="s">
        <v>960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960</v>
      </c>
    </row>
    <row r="31" spans="2:24" ht="12.75" hidden="1" customHeight="1" x14ac:dyDescent="0.25">
      <c r="B31" s="670"/>
      <c r="C31" s="663" t="s">
        <v>960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960</v>
      </c>
    </row>
    <row r="32" spans="2:24" ht="12.75" hidden="1" customHeight="1" x14ac:dyDescent="0.25">
      <c r="B32" s="670"/>
      <c r="C32" s="663" t="s">
        <v>960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960</v>
      </c>
    </row>
    <row r="33" spans="2:24" ht="12.75" hidden="1" customHeight="1" x14ac:dyDescent="0.25">
      <c r="B33" s="670"/>
      <c r="C33" s="663" t="s">
        <v>960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960</v>
      </c>
    </row>
    <row r="34" spans="2:24" ht="12.75" hidden="1" customHeight="1" x14ac:dyDescent="0.25">
      <c r="B34" s="670"/>
      <c r="C34" s="663" t="s">
        <v>960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960</v>
      </c>
    </row>
    <row r="35" spans="2:24" ht="12.75" hidden="1" customHeight="1" x14ac:dyDescent="0.25">
      <c r="B35" s="670"/>
      <c r="C35" s="663" t="s">
        <v>960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960</v>
      </c>
    </row>
    <row r="36" spans="2:24" ht="12.75" hidden="1" customHeight="1" x14ac:dyDescent="0.25">
      <c r="B36" s="670"/>
      <c r="C36" s="663" t="s">
        <v>960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960</v>
      </c>
    </row>
    <row r="37" spans="2:24" ht="12.75" hidden="1" customHeight="1" x14ac:dyDescent="0.25">
      <c r="B37" s="670"/>
      <c r="C37" s="663" t="s">
        <v>960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960</v>
      </c>
    </row>
    <row r="38" spans="2:24" ht="12.75" hidden="1" customHeight="1" x14ac:dyDescent="0.25">
      <c r="B38" s="670"/>
      <c r="C38" s="663" t="s">
        <v>960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960</v>
      </c>
    </row>
    <row r="39" spans="2:24" ht="12.75" hidden="1" customHeight="1" x14ac:dyDescent="0.25">
      <c r="B39" s="670"/>
      <c r="C39" s="663">
        <v>9910</v>
      </c>
      <c r="D39" s="907" t="s">
        <v>2267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45211.619928587963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1535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1785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2632169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1269</v>
      </c>
      <c r="F13" s="403"/>
      <c r="G13" s="289"/>
      <c r="H13" s="289"/>
      <c r="I13" s="289" t="s">
        <v>484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1676</v>
      </c>
      <c r="F14" s="403"/>
      <c r="G14" s="289"/>
      <c r="H14" s="289"/>
      <c r="I14" s="289" t="s">
        <v>484</v>
      </c>
      <c r="J14" s="400">
        <v>32400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180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709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1264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484</v>
      </c>
      <c r="J18" s="400">
        <v>1030513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975</v>
      </c>
      <c r="I19" s="253"/>
      <c r="J19" s="402">
        <v>1062913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995</v>
      </c>
      <c r="F21" s="403"/>
      <c r="G21" s="289"/>
      <c r="H21" s="289"/>
      <c r="I21" s="289" t="s">
        <v>484</v>
      </c>
      <c r="J21" s="400">
        <v>208877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962</v>
      </c>
      <c r="F22" s="403"/>
      <c r="G22" s="289"/>
      <c r="H22" s="289"/>
      <c r="I22" s="289" t="s">
        <v>484</v>
      </c>
      <c r="J22" s="400">
        <v>92088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1341</v>
      </c>
      <c r="F23" s="403"/>
      <c r="G23" s="289"/>
      <c r="H23" s="289"/>
      <c r="I23" s="289" t="s">
        <v>484</v>
      </c>
      <c r="J23" s="400">
        <v>29464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1195</v>
      </c>
      <c r="F24" s="403"/>
      <c r="G24" s="289"/>
      <c r="H24" s="289"/>
      <c r="I24" s="289" t="s">
        <v>484</v>
      </c>
      <c r="J24" s="400">
        <v>17880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975</v>
      </c>
      <c r="I26" s="253"/>
      <c r="J26" s="402">
        <v>348309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1269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1676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1309</v>
      </c>
      <c r="D31" s="141"/>
      <c r="E31" s="399" t="s">
        <v>319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573</v>
      </c>
      <c r="F32" s="899" t="s">
        <v>960</v>
      </c>
      <c r="G32" s="141" t="s">
        <v>307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1887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1888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1889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1890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484</v>
      </c>
      <c r="J40" s="400">
        <v>125227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9" t="s">
        <v>960</v>
      </c>
      <c r="G41" s="141" t="s">
        <v>307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975</v>
      </c>
      <c r="I42" s="253"/>
      <c r="J42" s="402">
        <v>125227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1310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1854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1141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1311</v>
      </c>
      <c r="D48" s="141"/>
      <c r="E48" s="399" t="s">
        <v>39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1312</v>
      </c>
      <c r="D49" s="141"/>
      <c r="E49" s="399" t="s">
        <v>1500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9" t="s">
        <v>960</v>
      </c>
      <c r="G50" s="141" t="s">
        <v>307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4168618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925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1269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1676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1269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1676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180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709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1264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1190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133734</v>
      </c>
      <c r="K74" s="296"/>
    </row>
    <row r="75" spans="1:11" s="291" customFormat="1" ht="9" customHeight="1" x14ac:dyDescent="0.15">
      <c r="A75" s="60"/>
      <c r="B75" s="141"/>
      <c r="C75" s="113" t="s">
        <v>740</v>
      </c>
      <c r="D75" s="141"/>
      <c r="E75" s="399" t="s">
        <v>302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975</v>
      </c>
      <c r="I76" s="253"/>
      <c r="J76" s="402">
        <v>133734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1197</v>
      </c>
      <c r="D78" s="141"/>
      <c r="E78" s="273" t="s">
        <v>2063</v>
      </c>
      <c r="F78" s="403"/>
      <c r="G78" s="760"/>
      <c r="H78" s="760"/>
      <c r="I78" s="791" t="s">
        <v>960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191645</v>
      </c>
      <c r="K81" s="296"/>
    </row>
    <row r="82" spans="1:11" s="291" customFormat="1" ht="9" customHeight="1" x14ac:dyDescent="0.15">
      <c r="A82" s="60"/>
      <c r="B82" s="141"/>
      <c r="C82" s="113" t="s">
        <v>741</v>
      </c>
      <c r="D82" s="141"/>
      <c r="E82" s="399" t="s">
        <v>302</v>
      </c>
      <c r="F82" s="403"/>
      <c r="G82" s="289"/>
      <c r="H82" s="289"/>
      <c r="I82" s="289" t="s">
        <v>484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975</v>
      </c>
      <c r="I83" s="253"/>
      <c r="J83" s="402">
        <v>191645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1587</v>
      </c>
      <c r="F86" s="403"/>
      <c r="G86" s="289"/>
      <c r="H86" s="289"/>
      <c r="I86" s="289" t="s">
        <v>484</v>
      </c>
      <c r="J86" s="400">
        <v>125227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185</v>
      </c>
      <c r="F87" s="403"/>
      <c r="G87" s="289"/>
      <c r="H87" s="289"/>
      <c r="I87" s="289" t="s">
        <v>484</v>
      </c>
      <c r="J87" s="400">
        <v>278142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9" t="s">
        <v>960</v>
      </c>
      <c r="G89" s="141" t="s">
        <v>307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573</v>
      </c>
      <c r="F90" s="899" t="s">
        <v>960</v>
      </c>
      <c r="G90" s="141" t="s">
        <v>307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1751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975</v>
      </c>
      <c r="I92" s="253"/>
      <c r="J92" s="402">
        <v>403369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1614</v>
      </c>
      <c r="F95" s="403"/>
      <c r="G95" s="289"/>
      <c r="H95" s="289"/>
      <c r="I95" s="253" t="s">
        <v>484</v>
      </c>
      <c r="J95" s="400">
        <v>416300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1118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1730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1745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573</v>
      </c>
      <c r="F102" s="899" t="s">
        <v>960</v>
      </c>
      <c r="G102" s="141" t="s">
        <v>307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1169</v>
      </c>
      <c r="I108" s="253"/>
      <c r="J108" s="404">
        <v>1145048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1131</v>
      </c>
      <c r="I110" s="253"/>
      <c r="J110" s="404">
        <v>3023570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1575</v>
      </c>
      <c r="F115" s="141"/>
      <c r="G115" s="141"/>
      <c r="H115" s="141"/>
      <c r="I115" s="484" t="s">
        <v>960</v>
      </c>
      <c r="J115" s="416">
        <v>16805950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1002</v>
      </c>
      <c r="F116" s="408"/>
      <c r="G116" s="141"/>
      <c r="H116" s="141"/>
      <c r="I116" s="484" t="s">
        <v>960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1653</v>
      </c>
      <c r="F117" s="408"/>
      <c r="G117" s="141"/>
      <c r="H117" s="141"/>
      <c r="I117" s="484" t="s">
        <v>960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16805950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19829520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1284</v>
      </c>
      <c r="F124" s="623"/>
      <c r="G124" s="174"/>
      <c r="H124" s="169"/>
      <c r="I124" s="612" t="s">
        <v>484</v>
      </c>
      <c r="J124" s="414">
        <v>16527808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1283</v>
      </c>
      <c r="F125" s="623"/>
      <c r="G125" s="174"/>
      <c r="H125" s="169"/>
      <c r="I125" s="612" t="s">
        <v>484</v>
      </c>
      <c r="J125" s="416">
        <v>2803769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849</v>
      </c>
      <c r="F126" s="623"/>
      <c r="G126" s="174"/>
      <c r="H126" s="169"/>
      <c r="I126" s="612" t="s">
        <v>484</v>
      </c>
      <c r="J126" s="414">
        <v>96992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315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694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1704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714</v>
      </c>
      <c r="D133" s="141"/>
      <c r="E133" s="408" t="s">
        <v>1540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484</v>
      </c>
      <c r="J134" s="414">
        <v>53008</v>
      </c>
      <c r="K134" s="296"/>
    </row>
    <row r="135" spans="1:11" s="291" customFormat="1" ht="9" customHeight="1" x14ac:dyDescent="0.15">
      <c r="A135" s="60"/>
      <c r="B135" s="141"/>
      <c r="C135" s="113" t="s">
        <v>715</v>
      </c>
      <c r="D135" s="141"/>
      <c r="E135" s="408" t="s">
        <v>1042</v>
      </c>
      <c r="F135" s="359"/>
      <c r="G135" s="141"/>
      <c r="H135" s="289"/>
      <c r="I135" s="289" t="s">
        <v>484</v>
      </c>
      <c r="J135" s="414">
        <v>114983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719</v>
      </c>
      <c r="D137" s="141"/>
      <c r="E137" s="408" t="s">
        <v>573</v>
      </c>
      <c r="F137" s="899" t="s">
        <v>2296</v>
      </c>
      <c r="G137" s="141" t="s">
        <v>307</v>
      </c>
      <c r="H137" s="141"/>
      <c r="I137" s="289" t="s">
        <v>484</v>
      </c>
      <c r="J137" s="414">
        <v>232960</v>
      </c>
      <c r="K137" s="296"/>
    </row>
    <row r="138" spans="1:11" s="291" customFormat="1" ht="9" customHeight="1" x14ac:dyDescent="0.15">
      <c r="A138" s="60"/>
      <c r="B138" s="141"/>
      <c r="C138" s="113" t="s">
        <v>718</v>
      </c>
      <c r="D138" s="141"/>
      <c r="E138" s="408" t="s">
        <v>573</v>
      </c>
      <c r="F138" s="899" t="s">
        <v>960</v>
      </c>
      <c r="G138" s="141" t="s">
        <v>307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716</v>
      </c>
      <c r="D139" s="141"/>
      <c r="E139" s="408" t="s">
        <v>573</v>
      </c>
      <c r="F139" s="899" t="s">
        <v>960</v>
      </c>
      <c r="G139" s="141" t="s">
        <v>307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717</v>
      </c>
      <c r="D140" s="141"/>
      <c r="E140" s="408" t="s">
        <v>573</v>
      </c>
      <c r="F140" s="899" t="s">
        <v>960</v>
      </c>
      <c r="G140" s="141" t="s">
        <v>307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2"/>
      <c r="F141" s="622"/>
      <c r="G141" s="148"/>
      <c r="H141" s="253" t="s">
        <v>1788</v>
      </c>
      <c r="I141" s="551"/>
      <c r="J141" s="416">
        <v>400951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1387</v>
      </c>
      <c r="F145" s="403"/>
      <c r="G145" s="289"/>
      <c r="H145" s="289"/>
      <c r="I145" s="578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8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2102</v>
      </c>
      <c r="F147" s="761"/>
      <c r="G147" s="760"/>
      <c r="H147" s="760"/>
      <c r="I147" s="791" t="s">
        <v>960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9" t="s">
        <v>960</v>
      </c>
      <c r="G148" s="141" t="s">
        <v>307</v>
      </c>
      <c r="H148" s="141"/>
      <c r="I148" s="578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9" t="s">
        <v>960</v>
      </c>
      <c r="G149" s="141" t="s">
        <v>307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266</v>
      </c>
      <c r="F150" s="899" t="s">
        <v>960</v>
      </c>
      <c r="G150" s="141" t="s">
        <v>307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266</v>
      </c>
      <c r="F151" s="899" t="s">
        <v>960</v>
      </c>
      <c r="G151" s="141" t="s">
        <v>307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19829520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45211.619928587963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1164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1496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755</v>
      </c>
      <c r="F10" s="141"/>
      <c r="G10" s="109"/>
      <c r="H10" s="111"/>
      <c r="I10" s="141" t="s">
        <v>484</v>
      </c>
      <c r="J10" s="880">
        <v>315393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881</v>
      </c>
      <c r="F12" s="141"/>
      <c r="G12" s="109"/>
      <c r="H12" s="111"/>
      <c r="I12" s="141" t="s">
        <v>484</v>
      </c>
      <c r="J12" s="66">
        <v>2867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303</v>
      </c>
      <c r="F13" s="141"/>
      <c r="G13" s="109"/>
      <c r="H13" s="111"/>
      <c r="I13" s="141" t="s">
        <v>484</v>
      </c>
      <c r="J13" s="316">
        <v>6620372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73</v>
      </c>
      <c r="F14" s="141"/>
      <c r="G14" s="109"/>
      <c r="H14" s="111"/>
      <c r="I14" s="141" t="s">
        <v>484</v>
      </c>
      <c r="J14" s="66">
        <v>17879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1061</v>
      </c>
      <c r="F16" s="141"/>
      <c r="G16" s="109"/>
      <c r="H16" s="111"/>
      <c r="I16" s="141" t="s">
        <v>484</v>
      </c>
      <c r="J16" s="316">
        <v>6710252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1123</v>
      </c>
      <c r="F17" s="141"/>
      <c r="G17" s="109"/>
      <c r="H17" s="111"/>
      <c r="I17" s="141" t="s">
        <v>484</v>
      </c>
      <c r="J17" s="316">
        <v>-102050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1196</v>
      </c>
      <c r="D20" s="141"/>
      <c r="E20" s="218" t="s">
        <v>947</v>
      </c>
      <c r="F20" s="808" t="s">
        <v>960</v>
      </c>
      <c r="G20" s="109" t="s">
        <v>742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1344</v>
      </c>
      <c r="F22" s="141"/>
      <c r="G22" s="109"/>
      <c r="H22" s="111"/>
      <c r="I22" s="141" t="s">
        <v>484</v>
      </c>
      <c r="J22" s="317">
        <v>348309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725</v>
      </c>
      <c r="F27" s="141"/>
      <c r="G27" s="109"/>
      <c r="H27" s="111"/>
      <c r="I27" s="141" t="s">
        <v>484</v>
      </c>
      <c r="J27" s="66">
        <v>6436870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357</v>
      </c>
      <c r="F28" s="141"/>
      <c r="G28" s="109"/>
      <c r="H28" s="111"/>
      <c r="I28" s="141" t="s">
        <v>484</v>
      </c>
      <c r="J28" s="66">
        <v>220322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994</v>
      </c>
      <c r="F29" s="141"/>
      <c r="G29" s="109"/>
      <c r="H29" s="111"/>
      <c r="I29" s="141" t="s">
        <v>484</v>
      </c>
      <c r="J29" s="66">
        <v>51529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484</v>
      </c>
      <c r="J30" s="66">
        <v>1531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8" t="s">
        <v>960</v>
      </c>
      <c r="G31" s="109" t="s">
        <v>742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72</v>
      </c>
      <c r="I32" s="151"/>
      <c r="J32" s="316">
        <v>6710252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45211.619928587963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1164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1496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1060</v>
      </c>
      <c r="L9" s="9" t="s">
        <v>1349</v>
      </c>
      <c r="M9" s="9" t="s">
        <v>1472</v>
      </c>
      <c r="N9" s="9" t="s">
        <v>573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2199</v>
      </c>
      <c r="F12" s="1059"/>
      <c r="G12" s="1059"/>
      <c r="H12" s="1059"/>
      <c r="I12" s="484" t="s">
        <v>960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970</v>
      </c>
      <c r="D13" s="1059"/>
      <c r="E13" s="1218" t="s">
        <v>2193</v>
      </c>
      <c r="F13" s="1059"/>
      <c r="G13" s="1059"/>
      <c r="H13" s="1059"/>
      <c r="I13" s="484" t="s">
        <v>960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971</v>
      </c>
      <c r="D14" s="1059"/>
      <c r="E14" s="1218" t="s">
        <v>2244</v>
      </c>
      <c r="F14" s="1059"/>
      <c r="G14" s="1059"/>
      <c r="H14" s="1059"/>
      <c r="I14" s="484" t="s">
        <v>960</v>
      </c>
      <c r="J14" s="797">
        <v>-3940</v>
      </c>
      <c r="K14" s="797"/>
      <c r="L14" s="797">
        <v>-42</v>
      </c>
      <c r="M14" s="797"/>
      <c r="N14" s="797"/>
      <c r="O14" s="143"/>
      <c r="P14" s="238">
        <v>-3982</v>
      </c>
      <c r="Q14" s="1230">
        <v>-18968</v>
      </c>
      <c r="R14" s="1230">
        <v>-11082</v>
      </c>
      <c r="S14" s="143"/>
      <c r="T14" s="238">
        <v>-34032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2194</v>
      </c>
      <c r="F15" s="1059"/>
      <c r="G15" s="1059"/>
      <c r="H15" s="1059"/>
      <c r="I15" s="484" t="s">
        <v>960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2245</v>
      </c>
      <c r="F16" s="1059"/>
      <c r="G16" s="1059"/>
      <c r="H16" s="1059"/>
      <c r="I16" s="484" t="s">
        <v>960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2197</v>
      </c>
      <c r="F17" s="1059"/>
      <c r="G17" s="1059"/>
      <c r="H17" s="1059"/>
      <c r="I17" s="484" t="s">
        <v>960</v>
      </c>
      <c r="J17" s="797">
        <v>-4216</v>
      </c>
      <c r="K17" s="797">
        <v>-9</v>
      </c>
      <c r="L17" s="797">
        <v>-1771</v>
      </c>
      <c r="M17" s="797"/>
      <c r="N17" s="797"/>
      <c r="O17" s="143"/>
      <c r="P17" s="238">
        <v>-5996</v>
      </c>
      <c r="Q17" s="1230">
        <v>-3482</v>
      </c>
      <c r="R17" s="1230">
        <v>-2093</v>
      </c>
      <c r="S17" s="143"/>
      <c r="T17" s="238">
        <v>-11571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2246</v>
      </c>
      <c r="F18" s="1059"/>
      <c r="G18" s="1059"/>
      <c r="H18" s="1059"/>
      <c r="I18" s="484" t="s">
        <v>960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1233</v>
      </c>
      <c r="D19" s="1059"/>
      <c r="E19" s="1218" t="s">
        <v>2247</v>
      </c>
      <c r="F19" s="1059"/>
      <c r="G19" s="1059"/>
      <c r="H19" s="1059"/>
      <c r="I19" s="484" t="s">
        <v>960</v>
      </c>
      <c r="J19" s="797">
        <v>-2588</v>
      </c>
      <c r="K19" s="797">
        <v>-3</v>
      </c>
      <c r="L19" s="797">
        <v>-421</v>
      </c>
      <c r="M19" s="797"/>
      <c r="N19" s="797"/>
      <c r="O19" s="143"/>
      <c r="P19" s="238">
        <v>-3012</v>
      </c>
      <c r="Q19" s="1230"/>
      <c r="R19" s="1230"/>
      <c r="S19" s="143"/>
      <c r="T19" s="238">
        <v>-3012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2196</v>
      </c>
      <c r="F20" s="1059"/>
      <c r="G20" s="1059"/>
      <c r="H20" s="1059"/>
      <c r="I20" s="484" t="s">
        <v>960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2195</v>
      </c>
      <c r="F21" s="1059"/>
      <c r="G21" s="1059"/>
      <c r="H21" s="1059"/>
      <c r="I21" s="484" t="s">
        <v>960</v>
      </c>
      <c r="J21" s="797">
        <v>-13677</v>
      </c>
      <c r="K21" s="797"/>
      <c r="L21" s="797"/>
      <c r="M21" s="797"/>
      <c r="N21" s="797"/>
      <c r="O21" s="143"/>
      <c r="P21" s="238">
        <v>-13677</v>
      </c>
      <c r="Q21" s="1230">
        <v>-24614</v>
      </c>
      <c r="R21" s="1230">
        <v>-15144</v>
      </c>
      <c r="S21" s="143"/>
      <c r="T21" s="238">
        <v>-53435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975</v>
      </c>
      <c r="I22" s="151" t="s">
        <v>484</v>
      </c>
      <c r="J22" s="238">
        <v>-24421</v>
      </c>
      <c r="K22" s="238">
        <v>-12</v>
      </c>
      <c r="L22" s="238">
        <v>-2234</v>
      </c>
      <c r="M22" s="238">
        <v>0</v>
      </c>
      <c r="N22" s="238">
        <v>0</v>
      </c>
      <c r="O22" s="276"/>
      <c r="P22" s="238">
        <v>-26667</v>
      </c>
      <c r="Q22" s="238">
        <v>-47064</v>
      </c>
      <c r="R22" s="238">
        <v>-28319</v>
      </c>
      <c r="S22" s="276"/>
      <c r="T22" s="238">
        <v>-102050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1331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1590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1591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1325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940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41"/>
      <c r="E31" s="273" t="s">
        <v>83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41"/>
      <c r="E32" s="273" t="s">
        <v>1160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1197</v>
      </c>
      <c r="D33" s="1059"/>
      <c r="E33" s="1218" t="s">
        <v>2248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41"/>
      <c r="E34" s="273" t="s">
        <v>1764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2198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960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573</v>
      </c>
      <c r="F37" s="808" t="s">
        <v>960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573</v>
      </c>
      <c r="F38" s="808" t="s">
        <v>960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573</v>
      </c>
      <c r="F39" s="808" t="s">
        <v>960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1795</v>
      </c>
      <c r="D41" s="1059"/>
      <c r="E41" s="1059"/>
      <c r="F41" s="141"/>
      <c r="G41" s="1059"/>
      <c r="H41" s="321" t="s">
        <v>237</v>
      </c>
      <c r="I41" s="321"/>
      <c r="J41" s="317">
        <v>-24421</v>
      </c>
      <c r="K41" s="317">
        <v>-12</v>
      </c>
      <c r="L41" s="317">
        <v>-2234</v>
      </c>
      <c r="M41" s="317">
        <v>0</v>
      </c>
      <c r="N41" s="317">
        <v>0</v>
      </c>
      <c r="O41" s="276"/>
      <c r="P41" s="317">
        <v>-26667</v>
      </c>
      <c r="Q41" s="317">
        <v>-47064</v>
      </c>
      <c r="R41" s="317">
        <v>-28319</v>
      </c>
      <c r="S41" s="276"/>
      <c r="T41" s="317">
        <v>-102050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1060</v>
      </c>
      <c r="L45" s="9" t="s">
        <v>1349</v>
      </c>
      <c r="M45" s="9" t="s">
        <v>1472</v>
      </c>
      <c r="N45" s="9" t="s">
        <v>573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382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573</v>
      </c>
      <c r="F51" s="808" t="s">
        <v>960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573</v>
      </c>
      <c r="F52" s="808" t="s">
        <v>960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1715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841</v>
      </c>
      <c r="F60" s="141"/>
      <c r="G60" s="141"/>
      <c r="H60" s="141"/>
      <c r="I60" s="141" t="s">
        <v>484</v>
      </c>
      <c r="J60" s="316">
        <v>831678.01026000001</v>
      </c>
      <c r="K60" s="316">
        <v>250.61374000000001</v>
      </c>
      <c r="L60" s="316">
        <v>48351.375999999997</v>
      </c>
      <c r="M60" s="316">
        <v>0</v>
      </c>
      <c r="N60" s="316">
        <v>0</v>
      </c>
      <c r="O60" s="276"/>
      <c r="P60" s="238">
        <v>880280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45211.619928587963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1464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1" customHeight="1" x14ac:dyDescent="0.2">
      <c r="A11" s="60"/>
      <c r="B11" s="141"/>
      <c r="C11" s="113" t="s">
        <v>1075</v>
      </c>
      <c r="D11" s="141"/>
      <c r="E11" s="218" t="s">
        <v>1369</v>
      </c>
      <c r="F11" s="111"/>
      <c r="G11" s="147"/>
      <c r="H11" s="111"/>
      <c r="I11" s="111"/>
      <c r="J11" s="111" t="s">
        <v>484</v>
      </c>
      <c r="K11" s="63">
        <v>125227</v>
      </c>
      <c r="L11" s="141"/>
    </row>
    <row r="12" spans="1:12" s="2" customFormat="1" ht="11.1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1077</v>
      </c>
      <c r="D13" s="141"/>
      <c r="E13" s="218" t="s">
        <v>1205</v>
      </c>
      <c r="F13" s="111"/>
      <c r="G13" s="147"/>
      <c r="H13" s="111"/>
      <c r="I13" s="111"/>
      <c r="J13" s="111" t="s">
        <v>484</v>
      </c>
      <c r="K13" s="63">
        <v>278142</v>
      </c>
      <c r="L13" s="141"/>
    </row>
    <row r="14" spans="1:12" s="2" customFormat="1" ht="11.1" customHeight="1" x14ac:dyDescent="0.2">
      <c r="A14" s="60"/>
      <c r="B14" s="141"/>
      <c r="C14" s="113" t="s">
        <v>1221</v>
      </c>
      <c r="D14" s="141"/>
      <c r="E14" s="218" t="s">
        <v>573</v>
      </c>
      <c r="F14" s="109"/>
      <c r="G14" s="808" t="s">
        <v>960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960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277</v>
      </c>
      <c r="J16" s="112"/>
      <c r="K16" s="238">
        <v>403369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1322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957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1495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1225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1537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960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1661</v>
      </c>
      <c r="D26" s="141"/>
      <c r="E26" s="218" t="s">
        <v>573</v>
      </c>
      <c r="F26" s="111"/>
      <c r="G26" s="808" t="s">
        <v>960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334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1309</v>
      </c>
      <c r="D30" s="141"/>
      <c r="E30" s="218" t="s">
        <v>323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8" t="s">
        <v>960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8" t="s">
        <v>960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8" t="s">
        <v>960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1021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1501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8" t="s">
        <v>960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8" t="s">
        <v>960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1666</v>
      </c>
      <c r="D40" s="141"/>
      <c r="E40" s="218" t="s">
        <v>573</v>
      </c>
      <c r="F40" s="111"/>
      <c r="G40" s="808" t="s">
        <v>960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1672</v>
      </c>
      <c r="J43" s="112"/>
      <c r="K43" s="259">
        <v>403369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1657</v>
      </c>
      <c r="D48" s="141"/>
      <c r="E48" s="150" t="s">
        <v>1110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1658</v>
      </c>
      <c r="D49" s="141"/>
      <c r="E49" s="150" t="s">
        <v>1482</v>
      </c>
      <c r="F49" s="111"/>
      <c r="G49" s="147"/>
      <c r="H49" s="111"/>
      <c r="I49" s="111"/>
      <c r="J49" s="111" t="s">
        <v>484</v>
      </c>
      <c r="K49" s="63">
        <v>125227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484</v>
      </c>
      <c r="K50" s="63">
        <v>278142</v>
      </c>
      <c r="L50" s="141"/>
    </row>
    <row r="51" spans="1:12" s="2" customFormat="1" ht="11.1" customHeight="1" x14ac:dyDescent="0.2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573</v>
      </c>
      <c r="F54" s="109"/>
      <c r="G54" s="808" t="s">
        <v>960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1654</v>
      </c>
      <c r="D55" s="141"/>
      <c r="E55" s="150" t="s">
        <v>573</v>
      </c>
      <c r="F55" s="109"/>
      <c r="G55" s="808" t="s">
        <v>960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1672</v>
      </c>
      <c r="J56" s="112"/>
      <c r="K56" s="238">
        <v>403369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1100</v>
      </c>
      <c r="F61" s="111"/>
      <c r="G61" s="147"/>
      <c r="H61" s="111"/>
      <c r="I61" s="111"/>
      <c r="J61" s="111" t="s">
        <v>484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980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1768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1222</v>
      </c>
      <c r="D65" s="141"/>
      <c r="E65" s="218" t="s">
        <v>1569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1223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1230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743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744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1552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1678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1671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1210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404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1607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724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1211</v>
      </c>
      <c r="D82" s="141"/>
      <c r="E82" s="218" t="s">
        <v>1479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752</v>
      </c>
      <c r="F84" s="111"/>
      <c r="G84" s="141"/>
      <c r="H84" s="111"/>
      <c r="I84" s="111"/>
      <c r="J84" s="453" t="s">
        <v>484</v>
      </c>
      <c r="K84" s="489">
        <v>214169</v>
      </c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1566</v>
      </c>
      <c r="F85" s="111"/>
      <c r="G85" s="141"/>
      <c r="H85" s="111"/>
      <c r="I85" s="111"/>
      <c r="J85" s="111" t="s">
        <v>484</v>
      </c>
      <c r="K85" s="489">
        <v>63973</v>
      </c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344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907</v>
      </c>
      <c r="F89" s="111"/>
      <c r="G89" s="147"/>
      <c r="H89" s="111"/>
      <c r="I89" s="111"/>
      <c r="J89" s="111" t="s">
        <v>484</v>
      </c>
      <c r="K89" s="489">
        <v>125227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1672</v>
      </c>
      <c r="J90" s="112"/>
      <c r="K90" s="238">
        <v>403369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439">
        <v>45211.619928587963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1464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428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66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428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69</v>
      </c>
      <c r="F15" s="808" t="s">
        <v>960</v>
      </c>
      <c r="G15" s="109" t="s">
        <v>742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428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960</v>
      </c>
      <c r="G17" s="109" t="s">
        <v>742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1722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260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843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975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1142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1193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1035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326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1227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960</v>
      </c>
      <c r="G44" s="109" t="s">
        <v>307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960</v>
      </c>
      <c r="G45" s="109" t="s">
        <v>307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960</v>
      </c>
      <c r="G46" s="109" t="s">
        <v>307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45211.619928587963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1464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1231</v>
      </c>
      <c r="L8" s="9" t="s">
        <v>1352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1293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960</v>
      </c>
      <c r="J11" s="159" t="s">
        <v>960</v>
      </c>
      <c r="K11" s="159" t="s">
        <v>960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960</v>
      </c>
      <c r="K12" s="159" t="s">
        <v>960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484</v>
      </c>
      <c r="J13" s="159" t="s">
        <v>960</v>
      </c>
      <c r="K13" s="159" t="s">
        <v>960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1292</v>
      </c>
      <c r="F14" s="147"/>
      <c r="G14" s="109"/>
      <c r="H14" s="109"/>
      <c r="I14" s="186" t="s">
        <v>484</v>
      </c>
      <c r="J14" s="159" t="s">
        <v>960</v>
      </c>
      <c r="K14" s="159" t="s">
        <v>960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8" t="s">
        <v>960</v>
      </c>
      <c r="G15" s="109" t="s">
        <v>2140</v>
      </c>
      <c r="H15" s="109"/>
      <c r="I15" s="186" t="s">
        <v>484</v>
      </c>
      <c r="J15" s="159" t="s">
        <v>960</v>
      </c>
      <c r="K15" s="159" t="s">
        <v>960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484</v>
      </c>
      <c r="J22" s="63">
        <v>0</v>
      </c>
      <c r="K22" s="63">
        <v>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1734</v>
      </c>
      <c r="F23" s="147"/>
      <c r="G23" s="109"/>
      <c r="H23" s="109"/>
      <c r="I23" s="186" t="s">
        <v>484</v>
      </c>
      <c r="J23" s="63">
        <v>72488</v>
      </c>
      <c r="K23" s="63">
        <v>9432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484</v>
      </c>
      <c r="J24" s="63">
        <v>21572</v>
      </c>
      <c r="K24" s="63">
        <v>3123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1038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1354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1199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226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8" t="s">
        <v>960</v>
      </c>
      <c r="G30" s="109" t="s">
        <v>2140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8" t="s">
        <v>960</v>
      </c>
      <c r="G31" s="109" t="s">
        <v>2140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1057</v>
      </c>
      <c r="I32" s="111"/>
      <c r="J32" s="238">
        <v>94060</v>
      </c>
      <c r="K32" s="238">
        <v>12555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275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1079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340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45211.619928587963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1464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809</v>
      </c>
      <c r="K11" s="51"/>
      <c r="L11" s="50" t="s">
        <v>810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82" t="s">
        <v>2347</v>
      </c>
      <c r="F15" s="1076"/>
      <c r="G15" s="141" t="s">
        <v>484</v>
      </c>
      <c r="H15" s="63">
        <v>74100</v>
      </c>
      <c r="I15" s="63">
        <v>8260</v>
      </c>
      <c r="J15" s="63"/>
      <c r="K15" s="63"/>
      <c r="L15" s="63"/>
      <c r="M15" s="63"/>
      <c r="N15" s="63">
        <v>12174</v>
      </c>
      <c r="O15" s="63">
        <v>7514</v>
      </c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82" t="s">
        <v>2348</v>
      </c>
      <c r="F16" s="1076"/>
      <c r="G16" s="141" t="s">
        <v>484</v>
      </c>
      <c r="H16" s="63">
        <v>76200</v>
      </c>
      <c r="I16" s="63">
        <v>6060</v>
      </c>
      <c r="J16" s="63"/>
      <c r="K16" s="63"/>
      <c r="L16" s="63"/>
      <c r="M16" s="63"/>
      <c r="N16" s="63">
        <v>12904</v>
      </c>
      <c r="O16" s="63">
        <v>6783</v>
      </c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2349</v>
      </c>
      <c r="F17" s="1076"/>
      <c r="G17" s="141" t="s">
        <v>484</v>
      </c>
      <c r="H17" s="63">
        <v>78300</v>
      </c>
      <c r="I17" s="63">
        <v>3800</v>
      </c>
      <c r="J17" s="63"/>
      <c r="K17" s="63"/>
      <c r="L17" s="63"/>
      <c r="M17" s="63"/>
      <c r="N17" s="63">
        <v>13678</v>
      </c>
      <c r="O17" s="63">
        <v>6009</v>
      </c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2350</v>
      </c>
      <c r="F18" s="1076"/>
      <c r="G18" s="141" t="s">
        <v>484</v>
      </c>
      <c r="H18" s="63">
        <v>49542</v>
      </c>
      <c r="I18" s="63">
        <v>1470</v>
      </c>
      <c r="J18" s="63"/>
      <c r="K18" s="63"/>
      <c r="L18" s="63"/>
      <c r="M18" s="63"/>
      <c r="N18" s="63">
        <v>14499</v>
      </c>
      <c r="O18" s="63">
        <v>5188</v>
      </c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2351</v>
      </c>
      <c r="F19" s="1076"/>
      <c r="G19" s="141" t="s">
        <v>484</v>
      </c>
      <c r="H19" s="63"/>
      <c r="I19" s="63"/>
      <c r="J19" s="63"/>
      <c r="K19" s="63"/>
      <c r="L19" s="63"/>
      <c r="M19" s="63"/>
      <c r="N19" s="63">
        <v>15369</v>
      </c>
      <c r="O19" s="63">
        <v>4318</v>
      </c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2352</v>
      </c>
      <c r="F20" s="1076"/>
      <c r="G20" s="141" t="s">
        <v>484</v>
      </c>
      <c r="H20" s="63"/>
      <c r="I20" s="63"/>
      <c r="J20" s="63"/>
      <c r="K20" s="63"/>
      <c r="L20" s="63"/>
      <c r="M20" s="63"/>
      <c r="N20" s="63">
        <v>56603</v>
      </c>
      <c r="O20" s="63">
        <v>9955</v>
      </c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2353</v>
      </c>
      <c r="F21" s="1076"/>
      <c r="G21" s="141" t="s">
        <v>484</v>
      </c>
      <c r="H21" s="63">
        <v>0</v>
      </c>
      <c r="I21" s="63">
        <v>0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1206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1057</v>
      </c>
      <c r="G23" s="151"/>
      <c r="H23" s="238">
        <v>278142</v>
      </c>
      <c r="I23" s="238">
        <v>19590</v>
      </c>
      <c r="J23" s="238">
        <v>0</v>
      </c>
      <c r="K23" s="238">
        <v>0</v>
      </c>
      <c r="L23" s="238">
        <v>0</v>
      </c>
      <c r="M23" s="238">
        <v>0</v>
      </c>
      <c r="N23" s="238">
        <v>125227</v>
      </c>
      <c r="O23" s="238">
        <v>39767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960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45211.619928587963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1201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1202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960</v>
      </c>
      <c r="K9" s="828" t="s">
        <v>960</v>
      </c>
      <c r="L9" s="828" t="s">
        <v>960</v>
      </c>
      <c r="M9" s="828" t="s">
        <v>960</v>
      </c>
      <c r="N9" s="828" t="s">
        <v>960</v>
      </c>
      <c r="O9" s="828" t="s">
        <v>960</v>
      </c>
      <c r="P9" s="828" t="s">
        <v>960</v>
      </c>
      <c r="Q9" s="828" t="s">
        <v>960</v>
      </c>
      <c r="R9" s="828" t="s">
        <v>960</v>
      </c>
      <c r="S9" s="828" t="s">
        <v>960</v>
      </c>
      <c r="T9" s="828" t="s">
        <v>960</v>
      </c>
      <c r="U9" s="828" t="s">
        <v>960</v>
      </c>
      <c r="V9" s="828" t="s">
        <v>960</v>
      </c>
      <c r="W9" s="828" t="s">
        <v>960</v>
      </c>
      <c r="X9" s="828" t="s">
        <v>960</v>
      </c>
      <c r="Y9" s="828" t="s">
        <v>960</v>
      </c>
      <c r="Z9" s="828" t="s">
        <v>960</v>
      </c>
      <c r="AA9" s="828" t="s">
        <v>960</v>
      </c>
      <c r="AB9" s="828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1803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1353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1221</v>
      </c>
      <c r="D14" s="109"/>
      <c r="E14" s="150" t="s">
        <v>1327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960</v>
      </c>
      <c r="G15" s="109" t="s">
        <v>742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828</v>
      </c>
      <c r="D19" s="109"/>
      <c r="E19" s="150" t="s">
        <v>1803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829</v>
      </c>
      <c r="D20" s="109"/>
      <c r="E20" s="150" t="s">
        <v>1502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1327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960</v>
      </c>
      <c r="G22" s="109" t="s">
        <v>742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1174</v>
      </c>
      <c r="D26" s="109"/>
      <c r="E26" s="150"/>
      <c r="F26" s="109"/>
      <c r="G26" s="109"/>
      <c r="H26" s="565" t="s">
        <v>1107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1178</v>
      </c>
      <c r="D29" s="109"/>
      <c r="E29" s="150" t="s">
        <v>988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1309</v>
      </c>
      <c r="D30" s="109"/>
      <c r="E30" s="150" t="s">
        <v>1105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970</v>
      </c>
      <c r="D34" s="109"/>
      <c r="E34" s="110"/>
      <c r="F34" s="109"/>
      <c r="G34" s="109"/>
      <c r="H34" s="565" t="s">
        <v>1107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971</v>
      </c>
      <c r="D35" s="109"/>
      <c r="E35" s="150"/>
      <c r="F35" s="109"/>
      <c r="G35" s="109"/>
      <c r="H35" s="565" t="s">
        <v>1108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45211.619928587963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960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526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668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960</v>
      </c>
      <c r="G17" s="109" t="s">
        <v>307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669</v>
      </c>
      <c r="F18" s="808" t="s">
        <v>960</v>
      </c>
      <c r="G18" s="109" t="s">
        <v>307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960</v>
      </c>
      <c r="G19" s="109" t="s">
        <v>307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960</v>
      </c>
      <c r="G27" s="109" t="s">
        <v>307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960</v>
      </c>
      <c r="G28" s="109" t="s">
        <v>307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960</v>
      </c>
      <c r="G29" s="109" t="s">
        <v>307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960</v>
      </c>
      <c r="G38" s="109" t="s">
        <v>307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8" t="s">
        <v>960</v>
      </c>
      <c r="G39" s="109" t="s">
        <v>307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8" t="s">
        <v>960</v>
      </c>
      <c r="G40" s="109" t="s">
        <v>307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960</v>
      </c>
      <c r="G49" s="109" t="s">
        <v>307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960</v>
      </c>
      <c r="G50" s="109" t="s">
        <v>307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1139</v>
      </c>
      <c r="I51" s="289" t="s">
        <v>484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484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80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764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1168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427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32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1600</v>
      </c>
      <c r="F65" s="807" t="s">
        <v>960</v>
      </c>
      <c r="G65" s="461" t="s">
        <v>307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1600</v>
      </c>
      <c r="F70" s="807" t="s">
        <v>960</v>
      </c>
      <c r="G70" s="461" t="s">
        <v>307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484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951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1600</v>
      </c>
      <c r="F75" s="807" t="s">
        <v>960</v>
      </c>
      <c r="G75" s="461" t="s">
        <v>307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950</v>
      </c>
      <c r="I76" s="289" t="s">
        <v>484</v>
      </c>
      <c r="J76" s="238">
        <v>0</v>
      </c>
      <c r="K76" s="238">
        <v>0</v>
      </c>
      <c r="L76" s="573" t="s">
        <v>960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1691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1611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1600</v>
      </c>
      <c r="F81" s="807" t="s">
        <v>960</v>
      </c>
      <c r="G81" s="461" t="s">
        <v>307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1519</v>
      </c>
      <c r="D82" s="141"/>
      <c r="E82" s="499" t="s">
        <v>1600</v>
      </c>
      <c r="F82" s="807" t="s">
        <v>960</v>
      </c>
      <c r="G82" s="461" t="s">
        <v>307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1527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1559</v>
      </c>
      <c r="I85" s="289" t="s">
        <v>484</v>
      </c>
      <c r="J85" s="238">
        <v>0</v>
      </c>
      <c r="K85" s="238">
        <v>0</v>
      </c>
      <c r="L85" s="573" t="s">
        <v>960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80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764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1168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1600</v>
      </c>
      <c r="F94" s="807" t="s">
        <v>960</v>
      </c>
      <c r="G94" s="461" t="s">
        <v>307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1528</v>
      </c>
      <c r="D95" s="141"/>
      <c r="E95" s="110"/>
      <c r="F95" s="147"/>
      <c r="G95" s="153"/>
      <c r="H95" s="112" t="s">
        <v>202</v>
      </c>
      <c r="I95" s="289" t="s">
        <v>484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427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1793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1600</v>
      </c>
      <c r="F100" s="807" t="s">
        <v>960</v>
      </c>
      <c r="G100" s="461" t="s">
        <v>307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1323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1600</v>
      </c>
      <c r="F102" s="807" t="s">
        <v>960</v>
      </c>
      <c r="G102" s="461" t="s">
        <v>307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1600</v>
      </c>
      <c r="F103" s="807" t="s">
        <v>960</v>
      </c>
      <c r="G103" s="461" t="s">
        <v>307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1600</v>
      </c>
      <c r="F104" s="807" t="s">
        <v>960</v>
      </c>
      <c r="G104" s="461" t="s">
        <v>307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1324</v>
      </c>
      <c r="I105" s="289" t="s">
        <v>484</v>
      </c>
      <c r="J105" s="238">
        <v>0</v>
      </c>
      <c r="K105" s="238">
        <v>0</v>
      </c>
      <c r="L105" s="573" t="s">
        <v>960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1073</v>
      </c>
      <c r="I107" s="289" t="s">
        <v>484</v>
      </c>
      <c r="J107" s="238">
        <v>0</v>
      </c>
      <c r="K107" s="238">
        <v>0</v>
      </c>
      <c r="L107" s="573" t="s">
        <v>960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960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45211.619928587963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875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1489</v>
      </c>
      <c r="F8" s="637"/>
      <c r="G8" s="637"/>
      <c r="H8" s="808" t="s">
        <v>960</v>
      </c>
      <c r="I8" s="299"/>
      <c r="J8" s="440"/>
      <c r="K8" s="1005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1489</v>
      </c>
      <c r="K11" s="9" t="s">
        <v>1107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526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668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669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960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960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960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960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8" t="s">
        <v>960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8" t="s">
        <v>960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960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960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1139</v>
      </c>
      <c r="I51" s="289" t="s">
        <v>484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1489</v>
      </c>
      <c r="F54" s="147"/>
      <c r="G54" s="149"/>
      <c r="H54" s="813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1489</v>
      </c>
      <c r="K56" s="9" t="s">
        <v>1107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484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451</v>
      </c>
      <c r="F59" s="147"/>
      <c r="G59" s="109"/>
      <c r="H59" s="109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427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1600</v>
      </c>
      <c r="F61" s="807" t="s">
        <v>960</v>
      </c>
      <c r="G61" s="464" t="s">
        <v>2140</v>
      </c>
      <c r="H61" s="464"/>
      <c r="I61" s="578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1600</v>
      </c>
      <c r="F62" s="807" t="s">
        <v>960</v>
      </c>
      <c r="G62" s="464" t="s">
        <v>2140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453</v>
      </c>
      <c r="F66" s="147"/>
      <c r="G66" s="153"/>
      <c r="H66" s="153"/>
      <c r="I66" s="578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1600</v>
      </c>
      <c r="F67" s="807" t="s">
        <v>960</v>
      </c>
      <c r="G67" s="464" t="s">
        <v>2140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484</v>
      </c>
      <c r="J68" s="238">
        <v>0</v>
      </c>
      <c r="K68" s="238">
        <v>0</v>
      </c>
      <c r="L68" s="573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1600</v>
      </c>
      <c r="F72" s="807" t="s">
        <v>960</v>
      </c>
      <c r="G72" s="464" t="s">
        <v>2140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950</v>
      </c>
      <c r="I73" s="289" t="s">
        <v>484</v>
      </c>
      <c r="J73" s="238">
        <v>0</v>
      </c>
      <c r="K73" s="238">
        <v>0</v>
      </c>
      <c r="L73" s="573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1691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1611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1600</v>
      </c>
      <c r="F78" s="807" t="s">
        <v>960</v>
      </c>
      <c r="G78" s="464" t="s">
        <v>2140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7" t="s">
        <v>960</v>
      </c>
      <c r="G79" s="464" t="s">
        <v>2140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1559</v>
      </c>
      <c r="I82" s="289" t="s">
        <v>484</v>
      </c>
      <c r="J82" s="238">
        <v>0</v>
      </c>
      <c r="K82" s="238">
        <v>0</v>
      </c>
      <c r="L82" s="573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427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1600</v>
      </c>
      <c r="F88" s="807" t="s">
        <v>960</v>
      </c>
      <c r="G88" s="464" t="s">
        <v>2140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1323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1600</v>
      </c>
      <c r="F90" s="807" t="s">
        <v>960</v>
      </c>
      <c r="G90" s="464" t="s">
        <v>2140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1600</v>
      </c>
      <c r="F91" s="807" t="s">
        <v>960</v>
      </c>
      <c r="G91" s="464" t="s">
        <v>2140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1600</v>
      </c>
      <c r="F92" s="807" t="s">
        <v>960</v>
      </c>
      <c r="G92" s="464" t="s">
        <v>2140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1324</v>
      </c>
      <c r="I93" s="289" t="s">
        <v>484</v>
      </c>
      <c r="J93" s="238">
        <v>0</v>
      </c>
      <c r="K93" s="238">
        <v>0</v>
      </c>
      <c r="L93" s="573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119"/>
      <c r="L1" s="439">
        <v>45211.619928587963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876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2354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682</v>
      </c>
      <c r="F8" s="567"/>
      <c r="G8" s="298"/>
      <c r="H8" s="808" t="s">
        <v>960</v>
      </c>
      <c r="I8" s="299"/>
      <c r="J8" s="296"/>
      <c r="K8" s="1005" t="s">
        <v>1294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877</v>
      </c>
      <c r="K11" s="9" t="s">
        <v>1107</v>
      </c>
      <c r="L11" s="162" t="s">
        <v>1294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526</v>
      </c>
      <c r="F14" s="147"/>
      <c r="G14" s="109"/>
      <c r="H14" s="109"/>
      <c r="I14" s="566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668</v>
      </c>
      <c r="F15" s="147"/>
      <c r="G15" s="109"/>
      <c r="H15" s="109"/>
      <c r="I15" s="566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6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8" t="s">
        <v>960</v>
      </c>
      <c r="G17" s="149" t="s">
        <v>2140</v>
      </c>
      <c r="H17" s="149"/>
      <c r="I17" s="566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669</v>
      </c>
      <c r="F18" s="808" t="s">
        <v>960</v>
      </c>
      <c r="G18" s="149" t="s">
        <v>2140</v>
      </c>
      <c r="H18" s="149"/>
      <c r="I18" s="566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960</v>
      </c>
      <c r="G19" s="149" t="s">
        <v>2140</v>
      </c>
      <c r="H19" s="149"/>
      <c r="I19" s="566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960</v>
      </c>
      <c r="G27" s="149" t="s">
        <v>2140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960</v>
      </c>
      <c r="G28" s="149" t="s">
        <v>2140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669</v>
      </c>
      <c r="F29" s="808" t="s">
        <v>960</v>
      </c>
      <c r="G29" s="149" t="s">
        <v>2140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1429</v>
      </c>
      <c r="I30" s="289" t="s">
        <v>484</v>
      </c>
      <c r="J30" s="238">
        <v>0</v>
      </c>
      <c r="K30" s="238">
        <v>0</v>
      </c>
      <c r="L30" s="573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960</v>
      </c>
      <c r="G38" s="149" t="s">
        <v>2140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8" t="s">
        <v>960</v>
      </c>
      <c r="G39" s="149" t="s">
        <v>2140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8" t="s">
        <v>960</v>
      </c>
      <c r="G40" s="149" t="s">
        <v>2140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3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960</v>
      </c>
      <c r="G49" s="149" t="s">
        <v>2140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669</v>
      </c>
      <c r="F50" s="808" t="s">
        <v>960</v>
      </c>
      <c r="G50" s="149" t="s">
        <v>2140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1139</v>
      </c>
      <c r="I51" s="289" t="s">
        <v>484</v>
      </c>
      <c r="J51" s="238">
        <v>0</v>
      </c>
      <c r="K51" s="238">
        <v>0</v>
      </c>
      <c r="L51" s="573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682</v>
      </c>
      <c r="F54" s="147"/>
      <c r="G54" s="149"/>
      <c r="H54" s="813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877</v>
      </c>
      <c r="K56" s="9" t="s">
        <v>1107</v>
      </c>
      <c r="L56" s="162" t="s">
        <v>1294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484</v>
      </c>
      <c r="J58" s="28" t="s">
        <v>1092</v>
      </c>
      <c r="K58" s="28" t="s">
        <v>1092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451</v>
      </c>
      <c r="F59" s="147"/>
      <c r="G59" s="153"/>
      <c r="H59" s="153"/>
      <c r="I59" s="578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1600</v>
      </c>
      <c r="F60" s="807" t="s">
        <v>960</v>
      </c>
      <c r="G60" s="464" t="s">
        <v>2140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453</v>
      </c>
      <c r="F64" s="147"/>
      <c r="G64" s="153"/>
      <c r="H64" s="153"/>
      <c r="I64" s="578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1600</v>
      </c>
      <c r="F65" s="807" t="s">
        <v>960</v>
      </c>
      <c r="G65" s="464" t="s">
        <v>2140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484</v>
      </c>
      <c r="J66" s="238">
        <v>0</v>
      </c>
      <c r="K66" s="238">
        <v>0</v>
      </c>
      <c r="L66" s="573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1600</v>
      </c>
      <c r="F70" s="807" t="s">
        <v>960</v>
      </c>
      <c r="G70" s="464" t="s">
        <v>2140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950</v>
      </c>
      <c r="I71" s="289" t="s">
        <v>484</v>
      </c>
      <c r="J71" s="238">
        <v>0</v>
      </c>
      <c r="K71" s="238">
        <v>0</v>
      </c>
      <c r="L71" s="573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1691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1611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1600</v>
      </c>
      <c r="F76" s="807" t="s">
        <v>960</v>
      </c>
      <c r="G76" s="464" t="s">
        <v>2140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7" t="s">
        <v>960</v>
      </c>
      <c r="G77" s="464" t="s">
        <v>2140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1559</v>
      </c>
      <c r="I80" s="289" t="s">
        <v>484</v>
      </c>
      <c r="J80" s="238">
        <v>0</v>
      </c>
      <c r="K80" s="238">
        <v>0</v>
      </c>
      <c r="L80" s="573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1600</v>
      </c>
      <c r="F83" s="808" t="s">
        <v>960</v>
      </c>
      <c r="G83" s="149" t="s">
        <v>2140</v>
      </c>
      <c r="H83" s="149"/>
      <c r="I83" s="578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1600</v>
      </c>
      <c r="F84" s="808" t="s">
        <v>960</v>
      </c>
      <c r="G84" s="149" t="s">
        <v>2140</v>
      </c>
      <c r="H84" s="149"/>
      <c r="I84" s="578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1600</v>
      </c>
      <c r="F85" s="808" t="s">
        <v>960</v>
      </c>
      <c r="G85" s="149" t="s">
        <v>2140</v>
      </c>
      <c r="H85" s="149"/>
      <c r="I85" s="578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1600</v>
      </c>
      <c r="F86" s="808" t="s">
        <v>960</v>
      </c>
      <c r="G86" s="149" t="s">
        <v>2140</v>
      </c>
      <c r="H86" s="149"/>
      <c r="I86" s="578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1600</v>
      </c>
      <c r="F87" s="808" t="s">
        <v>960</v>
      </c>
      <c r="G87" s="149" t="s">
        <v>2140</v>
      </c>
      <c r="H87" s="149"/>
      <c r="I87" s="578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1600</v>
      </c>
      <c r="F88" s="808" t="s">
        <v>960</v>
      </c>
      <c r="G88" s="149" t="s">
        <v>2140</v>
      </c>
      <c r="H88" s="149"/>
      <c r="I88" s="578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2154</v>
      </c>
      <c r="D1" s="117"/>
      <c r="E1" s="92"/>
      <c r="F1" s="120"/>
      <c r="G1" s="119"/>
      <c r="H1" s="119"/>
      <c r="I1" s="119"/>
      <c r="J1" s="119"/>
      <c r="K1" s="439">
        <v>45211.619928587963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874</v>
      </c>
      <c r="J11" s="9" t="s">
        <v>1107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1092</v>
      </c>
      <c r="J13" s="28" t="s">
        <v>1092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526</v>
      </c>
      <c r="F14" s="147"/>
      <c r="G14" s="109"/>
      <c r="H14" s="566" t="s">
        <v>960</v>
      </c>
      <c r="I14" s="238">
        <v>0</v>
      </c>
      <c r="J14" s="238">
        <v>0</v>
      </c>
      <c r="K14" s="573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668</v>
      </c>
      <c r="F15" s="147"/>
      <c r="G15" s="109"/>
      <c r="H15" s="566" t="s">
        <v>960</v>
      </c>
      <c r="I15" s="238">
        <v>0</v>
      </c>
      <c r="J15" s="238">
        <v>0</v>
      </c>
      <c r="K15" s="573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566" t="s">
        <v>960</v>
      </c>
      <c r="I16" s="238">
        <v>0</v>
      </c>
      <c r="J16" s="238">
        <v>0</v>
      </c>
      <c r="K16" s="573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1483</v>
      </c>
      <c r="F17" s="149"/>
      <c r="G17" s="149"/>
      <c r="H17" s="566" t="s">
        <v>960</v>
      </c>
      <c r="I17" s="238">
        <v>0</v>
      </c>
      <c r="J17" s="238">
        <v>0</v>
      </c>
      <c r="K17" s="573" t="s">
        <v>960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1483</v>
      </c>
      <c r="F18" s="149"/>
      <c r="G18" s="149"/>
      <c r="H18" s="566" t="s">
        <v>960</v>
      </c>
      <c r="I18" s="238">
        <v>0</v>
      </c>
      <c r="J18" s="238">
        <v>0</v>
      </c>
      <c r="K18" s="573" t="s">
        <v>960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1483</v>
      </c>
      <c r="F19" s="149"/>
      <c r="G19" s="149"/>
      <c r="H19" s="566" t="s">
        <v>960</v>
      </c>
      <c r="I19" s="238">
        <v>0</v>
      </c>
      <c r="J19" s="238">
        <v>0</v>
      </c>
      <c r="K19" s="573" t="s">
        <v>960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936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960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960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345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960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960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960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1483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960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1483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960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1483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960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1429</v>
      </c>
      <c r="H30" s="289" t="s">
        <v>484</v>
      </c>
      <c r="I30" s="238">
        <v>0</v>
      </c>
      <c r="J30" s="238">
        <v>0</v>
      </c>
      <c r="K30" s="573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218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960</v>
      </c>
      <c r="L35" s="141"/>
    </row>
    <row r="36" spans="1:12" s="2" customFormat="1" ht="11.45" customHeight="1" x14ac:dyDescent="0.2">
      <c r="A36" s="60"/>
      <c r="B36" s="141"/>
      <c r="C36" s="113" t="s">
        <v>1309</v>
      </c>
      <c r="D36" s="141"/>
      <c r="E36" s="109" t="s">
        <v>1348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960</v>
      </c>
      <c r="L36" s="141"/>
    </row>
    <row r="37" spans="1:12" s="2" customFormat="1" ht="11.45" customHeight="1" x14ac:dyDescent="0.2">
      <c r="A37" s="60"/>
      <c r="B37" s="141"/>
      <c r="C37" s="113" t="s">
        <v>1310</v>
      </c>
      <c r="D37" s="141"/>
      <c r="E37" s="109" t="s">
        <v>65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1483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960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1483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960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1483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960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3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1679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960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1483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960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1483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960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1139</v>
      </c>
      <c r="H51" s="289" t="s">
        <v>484</v>
      </c>
      <c r="I51" s="238">
        <v>0</v>
      </c>
      <c r="J51" s="238">
        <v>0</v>
      </c>
      <c r="K51" s="573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874</v>
      </c>
      <c r="J54" s="9" t="s">
        <v>1107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484</v>
      </c>
      <c r="I56" s="28" t="s">
        <v>1092</v>
      </c>
      <c r="J56" s="28" t="s">
        <v>1092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80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960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452</v>
      </c>
      <c r="F58" s="147"/>
      <c r="G58" s="153"/>
      <c r="H58" s="578" t="s">
        <v>960</v>
      </c>
      <c r="I58" s="238">
        <v>0</v>
      </c>
      <c r="J58" s="238">
        <v>0</v>
      </c>
      <c r="K58" s="573" t="s">
        <v>960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960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764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960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1168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960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427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960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32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960</v>
      </c>
      <c r="L63" s="141"/>
    </row>
    <row r="64" spans="1:12" s="2" customFormat="1" ht="11.45" customHeight="1" x14ac:dyDescent="0.2">
      <c r="A64" s="60"/>
      <c r="B64" s="141"/>
      <c r="C64" s="458" t="s">
        <v>871</v>
      </c>
      <c r="D64" s="459"/>
      <c r="E64" s="109" t="s">
        <v>211</v>
      </c>
      <c r="F64" s="149"/>
      <c r="G64" s="149"/>
      <c r="H64" s="578" t="s">
        <v>960</v>
      </c>
      <c r="I64" s="238">
        <v>0</v>
      </c>
      <c r="J64" s="238">
        <v>0</v>
      </c>
      <c r="K64" s="573" t="s">
        <v>960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211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960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960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32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960</v>
      </c>
      <c r="L69" s="141"/>
    </row>
    <row r="70" spans="1:12" s="2" customFormat="1" ht="11.45" customHeight="1" x14ac:dyDescent="0.2">
      <c r="A70" s="60"/>
      <c r="B70" s="141"/>
      <c r="C70" s="113" t="s">
        <v>1555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960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211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960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484</v>
      </c>
      <c r="I72" s="238">
        <v>0</v>
      </c>
      <c r="J72" s="238">
        <v>0</v>
      </c>
      <c r="K72" s="573" t="s">
        <v>960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951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960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211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960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950</v>
      </c>
      <c r="H77" s="289" t="s">
        <v>484</v>
      </c>
      <c r="I77" s="238">
        <v>0</v>
      </c>
      <c r="J77" s="238">
        <v>0</v>
      </c>
      <c r="K77" s="573" t="s">
        <v>960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1691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960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1611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960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211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960</v>
      </c>
      <c r="L82" s="141"/>
    </row>
    <row r="83" spans="1:12" s="2" customFormat="1" ht="11.45" customHeight="1" x14ac:dyDescent="0.2">
      <c r="A83" s="60"/>
      <c r="B83" s="141"/>
      <c r="C83" s="113" t="s">
        <v>1519</v>
      </c>
      <c r="D83" s="141"/>
      <c r="E83" s="109" t="s">
        <v>211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960</v>
      </c>
      <c r="L83" s="141"/>
    </row>
    <row r="84" spans="1:12" s="2" customFormat="1" ht="11.45" customHeight="1" x14ac:dyDescent="0.2">
      <c r="A84" s="60"/>
      <c r="B84" s="141"/>
      <c r="C84" s="154" t="s">
        <v>1527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1559</v>
      </c>
      <c r="H86" s="289" t="s">
        <v>484</v>
      </c>
      <c r="I86" s="238">
        <v>0</v>
      </c>
      <c r="J86" s="238">
        <v>0</v>
      </c>
      <c r="K86" s="573" t="s">
        <v>960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80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960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960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764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960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1168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960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960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211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960</v>
      </c>
      <c r="L95" s="141"/>
    </row>
    <row r="96" spans="1:12" s="2" customFormat="1" ht="11.45" customHeight="1" x14ac:dyDescent="0.2">
      <c r="A96" s="60"/>
      <c r="B96" s="141"/>
      <c r="C96" s="154" t="s">
        <v>1528</v>
      </c>
      <c r="D96" s="141"/>
      <c r="E96" s="110"/>
      <c r="F96" s="147"/>
      <c r="G96" s="112" t="s">
        <v>202</v>
      </c>
      <c r="H96" s="289" t="s">
        <v>484</v>
      </c>
      <c r="I96" s="238">
        <v>0</v>
      </c>
      <c r="J96" s="238">
        <v>0</v>
      </c>
      <c r="K96" s="573" t="s">
        <v>960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427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960</v>
      </c>
      <c r="L99" s="141"/>
    </row>
    <row r="100" spans="1:12" s="2" customFormat="1" ht="11.45" customHeight="1" x14ac:dyDescent="0.2">
      <c r="A100" s="60"/>
      <c r="B100" s="141"/>
      <c r="C100" s="113" t="s">
        <v>1793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960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211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960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1323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960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211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960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211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960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211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960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1324</v>
      </c>
      <c r="H106" s="289" t="s">
        <v>484</v>
      </c>
      <c r="I106" s="238">
        <v>0</v>
      </c>
      <c r="J106" s="238">
        <v>0</v>
      </c>
      <c r="K106" s="573" t="s">
        <v>960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211</v>
      </c>
      <c r="F108" s="179"/>
      <c r="G108" s="179"/>
      <c r="H108" s="578" t="s">
        <v>960</v>
      </c>
      <c r="I108" s="238">
        <v>0</v>
      </c>
      <c r="J108" s="238">
        <v>0</v>
      </c>
      <c r="K108" s="573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211</v>
      </c>
      <c r="F109" s="179"/>
      <c r="G109" s="179"/>
      <c r="H109" s="578" t="s">
        <v>960</v>
      </c>
      <c r="I109" s="238">
        <v>0</v>
      </c>
      <c r="J109" s="238">
        <v>0</v>
      </c>
      <c r="K109" s="573" t="s">
        <v>960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211</v>
      </c>
      <c r="F110" s="179"/>
      <c r="G110" s="179"/>
      <c r="H110" s="578" t="s">
        <v>960</v>
      </c>
      <c r="I110" s="238">
        <v>0</v>
      </c>
      <c r="J110" s="238">
        <v>0</v>
      </c>
      <c r="K110" s="573" t="s">
        <v>960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211</v>
      </c>
      <c r="F111" s="179"/>
      <c r="G111" s="179"/>
      <c r="H111" s="578" t="s">
        <v>960</v>
      </c>
      <c r="I111" s="238">
        <v>0</v>
      </c>
      <c r="J111" s="238">
        <v>0</v>
      </c>
      <c r="K111" s="573" t="s">
        <v>960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211</v>
      </c>
      <c r="F112" s="179"/>
      <c r="G112" s="179"/>
      <c r="H112" s="578" t="s">
        <v>960</v>
      </c>
      <c r="I112" s="238">
        <v>0</v>
      </c>
      <c r="J112" s="238">
        <v>0</v>
      </c>
      <c r="K112" s="573" t="s">
        <v>960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960</v>
      </c>
      <c r="I113" s="238">
        <v>0</v>
      </c>
      <c r="J113" s="238">
        <v>0</v>
      </c>
      <c r="K113" s="573" t="s">
        <v>960</v>
      </c>
      <c r="L113" s="141"/>
    </row>
    <row r="114" spans="1:12" s="2" customFormat="1" ht="11.45" customHeight="1" x14ac:dyDescent="0.2">
      <c r="A114" s="60"/>
      <c r="B114" s="141"/>
      <c r="C114" s="154" t="s">
        <v>1794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960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960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960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2154</v>
      </c>
      <c r="D1" s="117"/>
      <c r="E1" s="92"/>
      <c r="F1" s="120"/>
      <c r="G1" s="119"/>
      <c r="H1" s="119"/>
      <c r="I1" s="439">
        <v>45211.619928587963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6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6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2355</v>
      </c>
      <c r="F16" s="147"/>
      <c r="G16" s="566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2356</v>
      </c>
      <c r="F17" s="147"/>
      <c r="G17" s="566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2358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2359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2360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2361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2362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2363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45211.619928587963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1954</v>
      </c>
      <c r="F11" s="141"/>
      <c r="G11" s="109"/>
      <c r="H11" s="111" t="s">
        <v>484</v>
      </c>
      <c r="I11" s="166">
        <v>3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1075</v>
      </c>
      <c r="D13" s="141"/>
      <c r="E13" s="218" t="s">
        <v>1955</v>
      </c>
      <c r="F13" s="141"/>
      <c r="G13" s="109"/>
      <c r="H13" s="111" t="s">
        <v>484</v>
      </c>
      <c r="I13" s="392">
        <v>0</v>
      </c>
      <c r="J13" s="392">
        <v>22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1956</v>
      </c>
      <c r="F14" s="141"/>
      <c r="G14" s="109"/>
      <c r="H14" s="524" t="s">
        <v>484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1957</v>
      </c>
      <c r="F15" s="141"/>
      <c r="G15" s="109"/>
      <c r="H15" s="524" t="s">
        <v>484</v>
      </c>
      <c r="I15" s="166"/>
      <c r="J15" s="166">
        <v>21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1637</v>
      </c>
      <c r="D17" s="141"/>
      <c r="E17" s="218" t="s">
        <v>1958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1960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1961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1962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1963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1964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1652</v>
      </c>
      <c r="D27" s="141"/>
      <c r="E27" s="218" t="s">
        <v>1965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1076</v>
      </c>
      <c r="D29" s="141"/>
      <c r="E29" s="218" t="s">
        <v>1966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1638</v>
      </c>
      <c r="D30" s="141"/>
      <c r="E30" s="218" t="s">
        <v>1967</v>
      </c>
      <c r="F30" s="141"/>
      <c r="G30" s="109"/>
      <c r="H30" s="111" t="s">
        <v>484</v>
      </c>
      <c r="I30" s="166">
        <v>5</v>
      </c>
      <c r="J30" s="166">
        <v>3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1968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1969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1970</v>
      </c>
      <c r="F34" s="141"/>
      <c r="G34" s="109"/>
      <c r="H34" s="589" t="s">
        <v>960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1077</v>
      </c>
      <c r="D36" s="141"/>
      <c r="E36" s="218" t="s">
        <v>1971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1639</v>
      </c>
      <c r="D37" s="141"/>
      <c r="E37" s="218" t="s">
        <v>1972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1973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1640</v>
      </c>
      <c r="D39" s="141"/>
      <c r="E39" s="218" t="s">
        <v>1974</v>
      </c>
      <c r="F39" s="141"/>
      <c r="G39" s="109"/>
      <c r="H39" s="111" t="s">
        <v>484</v>
      </c>
      <c r="I39" s="166">
        <v>1</v>
      </c>
      <c r="J39" s="166"/>
      <c r="K39" s="166">
        <v>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1975</v>
      </c>
      <c r="F40" s="141"/>
      <c r="G40" s="109"/>
      <c r="H40" s="111" t="s">
        <v>484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721</v>
      </c>
      <c r="D41" s="141"/>
      <c r="E41" s="218" t="s">
        <v>1976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1977</v>
      </c>
      <c r="F42" s="141"/>
      <c r="G42" s="109"/>
      <c r="H42" s="111" t="s">
        <v>484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975</v>
      </c>
      <c r="H43" s="111"/>
      <c r="I43" s="392">
        <v>9</v>
      </c>
      <c r="J43" s="392">
        <v>25</v>
      </c>
      <c r="K43" s="392">
        <v>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730</v>
      </c>
      <c r="D48" s="141"/>
      <c r="E48" s="218" t="s">
        <v>1978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1979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1980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1981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731</v>
      </c>
      <c r="D54" s="141"/>
      <c r="E54" s="218" t="s">
        <v>1982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735</v>
      </c>
      <c r="D55" s="141"/>
      <c r="E55" s="218" t="s">
        <v>1983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1984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1985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1986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1987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1988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1990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1989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1991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732</v>
      </c>
      <c r="D67" s="141"/>
      <c r="E67" s="218" t="s">
        <v>1992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1994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1987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733</v>
      </c>
      <c r="D73" s="141"/>
      <c r="E73" s="218" t="s">
        <v>1996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734</v>
      </c>
      <c r="D74" s="141"/>
      <c r="E74" s="218" t="s">
        <v>1995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1997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710</v>
      </c>
      <c r="D76" s="141"/>
      <c r="E76" s="218" t="s">
        <v>1998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711</v>
      </c>
      <c r="D77" s="141"/>
      <c r="E77" s="218" t="s">
        <v>1999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712</v>
      </c>
      <c r="D78" s="141"/>
      <c r="E78" s="218" t="s">
        <v>2000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2001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1267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1057</v>
      </c>
      <c r="H82" s="111"/>
      <c r="I82" s="766">
        <v>9</v>
      </c>
      <c r="J82" s="394">
        <v>25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224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1127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1948</v>
      </c>
      <c r="F94" s="141"/>
      <c r="G94" s="109"/>
      <c r="H94" s="111" t="s">
        <v>484</v>
      </c>
      <c r="I94" s="63">
        <v>5</v>
      </c>
      <c r="J94" s="63">
        <v>624296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491</v>
      </c>
      <c r="F95" s="141"/>
      <c r="G95" s="109"/>
      <c r="H95" s="111" t="s">
        <v>484</v>
      </c>
      <c r="I95" s="63">
        <v>3</v>
      </c>
      <c r="J95" s="63">
        <v>538203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1657</v>
      </c>
      <c r="D100" s="141"/>
      <c r="E100" s="150" t="s">
        <v>1949</v>
      </c>
      <c r="F100" s="141"/>
      <c r="G100" s="109"/>
      <c r="H100" s="111" t="s">
        <v>484</v>
      </c>
      <c r="I100" s="63">
        <v>31</v>
      </c>
      <c r="J100" s="63">
        <v>3776000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1658</v>
      </c>
      <c r="D101" s="141"/>
      <c r="E101" s="150" t="s">
        <v>1950</v>
      </c>
      <c r="F101" s="141"/>
      <c r="G101" s="109"/>
      <c r="H101" s="111" t="s">
        <v>484</v>
      </c>
      <c r="I101" s="63">
        <v>1</v>
      </c>
      <c r="J101" s="63">
        <v>550000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2012</v>
      </c>
      <c r="F102" s="141"/>
      <c r="G102" s="109"/>
      <c r="H102" s="111" t="s">
        <v>484</v>
      </c>
      <c r="I102" s="63">
        <v>48</v>
      </c>
      <c r="J102" s="63">
        <v>4988301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80</v>
      </c>
      <c r="J103" s="238">
        <v>9314301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1951</v>
      </c>
      <c r="F107" s="141"/>
      <c r="G107" s="109"/>
      <c r="H107" s="111" t="s">
        <v>484</v>
      </c>
      <c r="I107" s="66">
        <v>23067900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1952</v>
      </c>
      <c r="F108" s="141"/>
      <c r="G108" s="109"/>
      <c r="H108" s="111" t="s">
        <v>484</v>
      </c>
      <c r="I108" s="66">
        <v>2914521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1953</v>
      </c>
      <c r="F109" s="141"/>
      <c r="G109" s="109"/>
      <c r="H109" s="111" t="s">
        <v>484</v>
      </c>
      <c r="I109" s="491">
        <v>1830287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573</v>
      </c>
      <c r="F110" s="808" t="s">
        <v>960</v>
      </c>
      <c r="G110" s="109" t="s">
        <v>307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8" t="s">
        <v>960</v>
      </c>
      <c r="G111" s="109" t="s">
        <v>307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27812708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2364</v>
      </c>
      <c r="F116" s="141"/>
      <c r="G116" s="112"/>
      <c r="H116" s="112" t="s">
        <v>484</v>
      </c>
      <c r="I116" s="491">
        <v>825000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45211.619928587963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665</v>
      </c>
      <c r="L12" s="9" t="s">
        <v>664</v>
      </c>
      <c r="M12" s="9" t="s">
        <v>1469</v>
      </c>
      <c r="N12" s="37" t="s">
        <v>1204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2297</v>
      </c>
      <c r="K15" s="808" t="s">
        <v>1626</v>
      </c>
      <c r="L15" s="817" t="s">
        <v>666</v>
      </c>
      <c r="M15" s="63">
        <v>43038</v>
      </c>
      <c r="N15" s="829" t="s">
        <v>960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2298</v>
      </c>
      <c r="K16" s="808" t="s">
        <v>805</v>
      </c>
      <c r="L16" s="817" t="s">
        <v>828</v>
      </c>
      <c r="M16" s="63">
        <v>14378</v>
      </c>
      <c r="N16" s="829" t="s">
        <v>960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806</v>
      </c>
      <c r="K17" s="808" t="s">
        <v>806</v>
      </c>
      <c r="L17" s="817" t="s">
        <v>829</v>
      </c>
      <c r="M17" s="63">
        <v>519750</v>
      </c>
      <c r="N17" s="829" t="s">
        <v>960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2299</v>
      </c>
      <c r="K18" s="808" t="s">
        <v>1632</v>
      </c>
      <c r="L18" s="817" t="s">
        <v>1311</v>
      </c>
      <c r="M18" s="63">
        <v>120583</v>
      </c>
      <c r="N18" s="829" t="s">
        <v>960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2300</v>
      </c>
      <c r="K19" s="808" t="s">
        <v>1633</v>
      </c>
      <c r="L19" s="817" t="s">
        <v>1662</v>
      </c>
      <c r="M19" s="63">
        <v>81730</v>
      </c>
      <c r="N19" s="829" t="s">
        <v>960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2301</v>
      </c>
      <c r="K20" s="808" t="s">
        <v>692</v>
      </c>
      <c r="L20" s="817" t="s">
        <v>1336</v>
      </c>
      <c r="M20" s="63">
        <v>58004</v>
      </c>
      <c r="N20" s="829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2302</v>
      </c>
      <c r="K21" s="808" t="s">
        <v>1631</v>
      </c>
      <c r="L21" s="817" t="s">
        <v>1334</v>
      </c>
      <c r="M21" s="63">
        <v>362135</v>
      </c>
      <c r="N21" s="829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2303</v>
      </c>
      <c r="K22" s="808" t="s">
        <v>2083</v>
      </c>
      <c r="L22" s="817" t="s">
        <v>1573</v>
      </c>
      <c r="M22" s="63">
        <v>22303</v>
      </c>
      <c r="N22" s="829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2304</v>
      </c>
      <c r="K23" s="808" t="s">
        <v>64</v>
      </c>
      <c r="L23" s="817" t="s">
        <v>1335</v>
      </c>
      <c r="M23" s="63">
        <v>20244</v>
      </c>
      <c r="N23" s="829" t="s">
        <v>960</v>
      </c>
      <c r="O23" s="141"/>
    </row>
    <row r="24" spans="1:15" s="3" customFormat="1" ht="11.1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1827</v>
      </c>
      <c r="K24" s="808" t="s">
        <v>1701</v>
      </c>
      <c r="L24" s="817" t="s">
        <v>1405</v>
      </c>
      <c r="M24" s="63">
        <v>39428</v>
      </c>
      <c r="N24" s="829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7"/>
      <c r="G1" s="117"/>
      <c r="H1" s="117"/>
      <c r="I1" s="119"/>
      <c r="J1" s="119"/>
      <c r="K1" s="439">
        <v>45211.619928587963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1551</v>
      </c>
      <c r="G12" s="819" t="s">
        <v>182</v>
      </c>
      <c r="H12" s="819" t="s">
        <v>181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1802</v>
      </c>
      <c r="H14" s="830"/>
      <c r="I14" s="165" t="s">
        <v>989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960</v>
      </c>
      <c r="G15" s="808" t="s">
        <v>960</v>
      </c>
      <c r="H15" s="817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960</v>
      </c>
      <c r="G16" s="808" t="s">
        <v>960</v>
      </c>
      <c r="H16" s="817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8" t="s">
        <v>960</v>
      </c>
      <c r="G17" s="808" t="s">
        <v>960</v>
      </c>
      <c r="H17" s="817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8" t="s">
        <v>960</v>
      </c>
      <c r="G18" s="808" t="s">
        <v>960</v>
      </c>
      <c r="H18" s="817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960</v>
      </c>
      <c r="G19" s="808" t="s">
        <v>960</v>
      </c>
      <c r="H19" s="817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8" t="s">
        <v>960</v>
      </c>
      <c r="G20" s="808" t="s">
        <v>960</v>
      </c>
      <c r="H20" s="817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8" t="s">
        <v>960</v>
      </c>
      <c r="G21" s="808" t="s">
        <v>960</v>
      </c>
      <c r="H21" s="817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960</v>
      </c>
      <c r="G22" s="808" t="s">
        <v>960</v>
      </c>
      <c r="H22" s="817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960</v>
      </c>
      <c r="G23" s="808" t="s">
        <v>960</v>
      </c>
      <c r="H23" s="817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8" t="s">
        <v>960</v>
      </c>
      <c r="G24" s="808" t="s">
        <v>960</v>
      </c>
      <c r="H24" s="817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960</v>
      </c>
      <c r="G25" s="808" t="s">
        <v>960</v>
      </c>
      <c r="H25" s="817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960</v>
      </c>
      <c r="G26" s="808" t="s">
        <v>960</v>
      </c>
      <c r="H26" s="817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960</v>
      </c>
      <c r="G27" s="808" t="s">
        <v>960</v>
      </c>
      <c r="H27" s="817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960</v>
      </c>
      <c r="G28" s="808" t="s">
        <v>960</v>
      </c>
      <c r="H28" s="817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960</v>
      </c>
      <c r="G29" s="808" t="s">
        <v>960</v>
      </c>
      <c r="H29" s="817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960</v>
      </c>
      <c r="G30" s="808" t="s">
        <v>960</v>
      </c>
      <c r="H30" s="817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960</v>
      </c>
      <c r="G31" s="808" t="s">
        <v>960</v>
      </c>
      <c r="H31" s="817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960</v>
      </c>
      <c r="G32" s="808" t="s">
        <v>960</v>
      </c>
      <c r="H32" s="817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960</v>
      </c>
      <c r="G33" s="808" t="s">
        <v>960</v>
      </c>
      <c r="H33" s="817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1309</v>
      </c>
      <c r="D34" s="141"/>
      <c r="E34" s="141"/>
      <c r="F34" s="808" t="s">
        <v>960</v>
      </c>
      <c r="G34" s="808" t="s">
        <v>960</v>
      </c>
      <c r="H34" s="817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960</v>
      </c>
      <c r="G35" s="808" t="s">
        <v>960</v>
      </c>
      <c r="H35" s="817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960</v>
      </c>
      <c r="G36" s="808" t="s">
        <v>960</v>
      </c>
      <c r="H36" s="817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960</v>
      </c>
      <c r="G37" s="808" t="s">
        <v>960</v>
      </c>
      <c r="H37" s="817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8" t="s">
        <v>960</v>
      </c>
      <c r="G38" s="808" t="s">
        <v>960</v>
      </c>
      <c r="H38" s="817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960</v>
      </c>
      <c r="G39" s="808" t="s">
        <v>960</v>
      </c>
      <c r="H39" s="817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960</v>
      </c>
      <c r="G40" s="808" t="s">
        <v>960</v>
      </c>
      <c r="H40" s="817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960</v>
      </c>
      <c r="G41" s="808" t="s">
        <v>960</v>
      </c>
      <c r="H41" s="817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960</v>
      </c>
      <c r="G42" s="808" t="s">
        <v>960</v>
      </c>
      <c r="H42" s="817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960</v>
      </c>
      <c r="G43" s="808" t="s">
        <v>960</v>
      </c>
      <c r="H43" s="817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1310</v>
      </c>
      <c r="D44" s="141"/>
      <c r="E44" s="141"/>
      <c r="F44" s="808" t="s">
        <v>960</v>
      </c>
      <c r="G44" s="808" t="s">
        <v>960</v>
      </c>
      <c r="H44" s="817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8" t="s">
        <v>960</v>
      </c>
      <c r="G45" s="808" t="s">
        <v>960</v>
      </c>
      <c r="H45" s="817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8" t="s">
        <v>960</v>
      </c>
      <c r="G46" s="808" t="s">
        <v>960</v>
      </c>
      <c r="H46" s="817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8" t="s">
        <v>960</v>
      </c>
      <c r="G47" s="808" t="s">
        <v>960</v>
      </c>
      <c r="H47" s="817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8" t="s">
        <v>960</v>
      </c>
      <c r="G48" s="808" t="s">
        <v>960</v>
      </c>
      <c r="H48" s="817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960</v>
      </c>
      <c r="G49" s="808" t="s">
        <v>960</v>
      </c>
      <c r="H49" s="817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8" t="s">
        <v>960</v>
      </c>
      <c r="G50" s="808" t="s">
        <v>960</v>
      </c>
      <c r="H50" s="817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8" t="s">
        <v>960</v>
      </c>
      <c r="G51" s="808" t="s">
        <v>960</v>
      </c>
      <c r="H51" s="817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8" t="s">
        <v>960</v>
      </c>
      <c r="G52" s="808" t="s">
        <v>960</v>
      </c>
      <c r="H52" s="817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8" t="s">
        <v>960</v>
      </c>
      <c r="G53" s="808" t="s">
        <v>960</v>
      </c>
      <c r="H53" s="817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1311</v>
      </c>
      <c r="D54" s="141"/>
      <c r="E54" s="141"/>
      <c r="F54" s="808" t="s">
        <v>960</v>
      </c>
      <c r="G54" s="808" t="s">
        <v>960</v>
      </c>
      <c r="H54" s="817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8" t="s">
        <v>960</v>
      </c>
      <c r="G55" s="808" t="s">
        <v>960</v>
      </c>
      <c r="H55" s="817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960</v>
      </c>
      <c r="G56" s="808" t="s">
        <v>960</v>
      </c>
      <c r="H56" s="817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8" t="s">
        <v>960</v>
      </c>
      <c r="G57" s="808" t="s">
        <v>960</v>
      </c>
      <c r="H57" s="817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8" t="s">
        <v>960</v>
      </c>
      <c r="G58" s="808" t="s">
        <v>960</v>
      </c>
      <c r="H58" s="817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960</v>
      </c>
      <c r="G59" s="808" t="s">
        <v>960</v>
      </c>
      <c r="H59" s="817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960</v>
      </c>
      <c r="G60" s="808" t="s">
        <v>960</v>
      </c>
      <c r="H60" s="817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960</v>
      </c>
      <c r="G61" s="808" t="s">
        <v>960</v>
      </c>
      <c r="H61" s="817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960</v>
      </c>
      <c r="G62" s="808" t="s">
        <v>960</v>
      </c>
      <c r="H62" s="817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960</v>
      </c>
      <c r="G63" s="808" t="s">
        <v>960</v>
      </c>
      <c r="H63" s="817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1551</v>
      </c>
      <c r="G68" s="819" t="s">
        <v>182</v>
      </c>
      <c r="H68" s="819" t="s">
        <v>181</v>
      </c>
      <c r="I68" s="37" t="s">
        <v>887</v>
      </c>
      <c r="J68" s="37" t="s">
        <v>888</v>
      </c>
      <c r="K68" s="37" t="s">
        <v>889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1802</v>
      </c>
      <c r="H70" s="830"/>
      <c r="I70" s="165" t="s">
        <v>989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960</v>
      </c>
      <c r="G71" s="808" t="s">
        <v>960</v>
      </c>
      <c r="H71" s="817" t="s">
        <v>960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1308</v>
      </c>
      <c r="D72" s="141"/>
      <c r="E72" s="141"/>
      <c r="F72" s="808" t="s">
        <v>960</v>
      </c>
      <c r="G72" s="808" t="s">
        <v>960</v>
      </c>
      <c r="H72" s="817" t="s">
        <v>960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960</v>
      </c>
      <c r="G73" s="808" t="s">
        <v>960</v>
      </c>
      <c r="H73" s="817" t="s">
        <v>960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960</v>
      </c>
      <c r="G74" s="808" t="s">
        <v>960</v>
      </c>
      <c r="H74" s="817" t="s">
        <v>960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960</v>
      </c>
      <c r="G75" s="808" t="s">
        <v>960</v>
      </c>
      <c r="H75" s="817" t="s">
        <v>960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8" t="s">
        <v>960</v>
      </c>
      <c r="G76" s="808" t="s">
        <v>960</v>
      </c>
      <c r="H76" s="817" t="s">
        <v>960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8" t="s">
        <v>960</v>
      </c>
      <c r="G77" s="808" t="s">
        <v>960</v>
      </c>
      <c r="H77" s="817" t="s">
        <v>960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8" t="s">
        <v>960</v>
      </c>
      <c r="G78" s="808" t="s">
        <v>960</v>
      </c>
      <c r="H78" s="817" t="s">
        <v>960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8" t="s">
        <v>960</v>
      </c>
      <c r="G79" s="808" t="s">
        <v>960</v>
      </c>
      <c r="H79" s="817" t="s">
        <v>960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960</v>
      </c>
      <c r="G80" s="808" t="s">
        <v>960</v>
      </c>
      <c r="H80" s="817" t="s">
        <v>960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8" t="s">
        <v>960</v>
      </c>
      <c r="G81" s="808" t="s">
        <v>960</v>
      </c>
      <c r="H81" s="817" t="s">
        <v>960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8" t="s">
        <v>960</v>
      </c>
      <c r="G82" s="808" t="s">
        <v>960</v>
      </c>
      <c r="H82" s="817" t="s">
        <v>960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8" t="s">
        <v>960</v>
      </c>
      <c r="G83" s="808" t="s">
        <v>960</v>
      </c>
      <c r="H83" s="817" t="s">
        <v>960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960</v>
      </c>
      <c r="G84" s="808" t="s">
        <v>960</v>
      </c>
      <c r="H84" s="817" t="s">
        <v>960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8" t="s">
        <v>960</v>
      </c>
      <c r="G85" s="808" t="s">
        <v>960</v>
      </c>
      <c r="H85" s="817" t="s">
        <v>960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960</v>
      </c>
      <c r="G86" s="808" t="s">
        <v>960</v>
      </c>
      <c r="H86" s="817" t="s">
        <v>960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960</v>
      </c>
      <c r="G87" s="808" t="s">
        <v>960</v>
      </c>
      <c r="H87" s="817" t="s">
        <v>960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960</v>
      </c>
      <c r="G88" s="808" t="s">
        <v>960</v>
      </c>
      <c r="H88" s="817" t="s">
        <v>960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960</v>
      </c>
      <c r="G89" s="808" t="s">
        <v>960</v>
      </c>
      <c r="H89" s="817" t="s">
        <v>960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960</v>
      </c>
      <c r="G90" s="808" t="s">
        <v>960</v>
      </c>
      <c r="H90" s="817" t="s">
        <v>960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960</v>
      </c>
      <c r="G91" s="808" t="s">
        <v>960</v>
      </c>
      <c r="H91" s="817" t="s">
        <v>960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960</v>
      </c>
      <c r="G92" s="808" t="s">
        <v>960</v>
      </c>
      <c r="H92" s="817" t="s">
        <v>960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960</v>
      </c>
      <c r="G93" s="808" t="s">
        <v>960</v>
      </c>
      <c r="H93" s="817" t="s">
        <v>960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960</v>
      </c>
      <c r="G94" s="808" t="s">
        <v>960</v>
      </c>
      <c r="H94" s="817" t="s">
        <v>960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960</v>
      </c>
      <c r="G95" s="808" t="s">
        <v>960</v>
      </c>
      <c r="H95" s="817" t="s">
        <v>960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960</v>
      </c>
      <c r="G96" s="808" t="s">
        <v>960</v>
      </c>
      <c r="H96" s="817" t="s">
        <v>960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960</v>
      </c>
      <c r="G97" s="808" t="s">
        <v>960</v>
      </c>
      <c r="H97" s="817" t="s">
        <v>960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960</v>
      </c>
      <c r="G98" s="808" t="s">
        <v>960</v>
      </c>
      <c r="H98" s="817" t="s">
        <v>960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960</v>
      </c>
      <c r="G99" s="808" t="s">
        <v>960</v>
      </c>
      <c r="H99" s="817" t="s">
        <v>960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960</v>
      </c>
      <c r="G100" s="808" t="s">
        <v>960</v>
      </c>
      <c r="H100" s="817" t="s">
        <v>960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960</v>
      </c>
      <c r="G101" s="808" t="s">
        <v>960</v>
      </c>
      <c r="H101" s="817" t="s">
        <v>960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960</v>
      </c>
      <c r="G102" s="808" t="s">
        <v>960</v>
      </c>
      <c r="H102" s="817" t="s">
        <v>960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960</v>
      </c>
      <c r="G103" s="808" t="s">
        <v>960</v>
      </c>
      <c r="H103" s="817" t="s">
        <v>960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960</v>
      </c>
      <c r="G104" s="808" t="s">
        <v>960</v>
      </c>
      <c r="H104" s="817" t="s">
        <v>960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960</v>
      </c>
      <c r="G105" s="808" t="s">
        <v>960</v>
      </c>
      <c r="H105" s="817" t="s">
        <v>960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960</v>
      </c>
      <c r="G106" s="808" t="s">
        <v>960</v>
      </c>
      <c r="H106" s="817" t="s">
        <v>960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960</v>
      </c>
      <c r="G107" s="808" t="s">
        <v>960</v>
      </c>
      <c r="H107" s="817" t="s">
        <v>960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960</v>
      </c>
      <c r="G108" s="808" t="s">
        <v>960</v>
      </c>
      <c r="H108" s="817" t="s">
        <v>960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960</v>
      </c>
      <c r="G109" s="808" t="s">
        <v>960</v>
      </c>
      <c r="H109" s="817" t="s">
        <v>960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960</v>
      </c>
      <c r="G110" s="808" t="s">
        <v>960</v>
      </c>
      <c r="H110" s="817" t="s">
        <v>960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960</v>
      </c>
      <c r="G111" s="808" t="s">
        <v>960</v>
      </c>
      <c r="H111" s="817" t="s">
        <v>960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960</v>
      </c>
      <c r="G112" s="808" t="s">
        <v>960</v>
      </c>
      <c r="H112" s="817" t="s">
        <v>960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960</v>
      </c>
      <c r="G113" s="808" t="s">
        <v>960</v>
      </c>
      <c r="H113" s="817" t="s">
        <v>960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960</v>
      </c>
      <c r="G114" s="808" t="s">
        <v>960</v>
      </c>
      <c r="H114" s="817" t="s">
        <v>960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960</v>
      </c>
      <c r="G115" s="808" t="s">
        <v>960</v>
      </c>
      <c r="H115" s="817" t="s">
        <v>960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960</v>
      </c>
      <c r="G116" s="808" t="s">
        <v>960</v>
      </c>
      <c r="H116" s="817" t="s">
        <v>960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960</v>
      </c>
      <c r="G117" s="808" t="s">
        <v>960</v>
      </c>
      <c r="H117" s="817" t="s">
        <v>960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960</v>
      </c>
      <c r="G118" s="808" t="s">
        <v>960</v>
      </c>
      <c r="H118" s="817" t="s">
        <v>960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960</v>
      </c>
      <c r="G119" s="808" t="s">
        <v>960</v>
      </c>
      <c r="H119" s="817" t="s">
        <v>960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119"/>
      <c r="L1" s="439">
        <v>45211.619928587963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2022</v>
      </c>
      <c r="J8" s="731" t="s">
        <v>2022</v>
      </c>
      <c r="K8" s="731" t="s">
        <v>2023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1886</v>
      </c>
      <c r="F11" s="141"/>
      <c r="G11" s="109"/>
      <c r="H11" s="588" t="s">
        <v>960</v>
      </c>
      <c r="I11" s="778"/>
      <c r="J11" s="778"/>
      <c r="K11" s="778"/>
      <c r="L11" s="908" t="s">
        <v>2138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2019</v>
      </c>
      <c r="F12" s="141"/>
      <c r="G12" s="109"/>
      <c r="H12" s="588" t="s">
        <v>960</v>
      </c>
      <c r="I12" s="780"/>
      <c r="J12" s="780"/>
      <c r="K12" s="780"/>
      <c r="L12" s="909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2015</v>
      </c>
      <c r="D16" s="141"/>
      <c r="E16" s="150" t="s">
        <v>2365</v>
      </c>
      <c r="F16" s="273"/>
      <c r="G16" s="217"/>
      <c r="H16" s="707" t="s">
        <v>960</v>
      </c>
      <c r="I16" s="1056">
        <v>9314301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2135</v>
      </c>
      <c r="F18" s="988"/>
      <c r="G18" s="988"/>
      <c r="H18" s="112"/>
      <c r="I18" s="740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2136</v>
      </c>
      <c r="F19" s="986"/>
      <c r="G19" s="986"/>
      <c r="H19" s="112"/>
      <c r="I19" s="741" t="s">
        <v>1937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2016</v>
      </c>
      <c r="D20" s="141"/>
      <c r="E20" s="944" t="s">
        <v>2103</v>
      </c>
      <c r="F20" s="273"/>
      <c r="G20" s="217"/>
      <c r="H20" s="707" t="s">
        <v>960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2017</v>
      </c>
      <c r="D23" s="141"/>
      <c r="E23" s="944" t="s">
        <v>2104</v>
      </c>
      <c r="F23" s="273"/>
      <c r="G23" s="217"/>
      <c r="H23" s="707" t="s">
        <v>960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2105</v>
      </c>
      <c r="F26" s="273"/>
      <c r="G26" s="217"/>
      <c r="H26" s="707" t="s">
        <v>960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1914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1833</v>
      </c>
      <c r="J33" s="731" t="s">
        <v>1832</v>
      </c>
      <c r="K33" s="731" t="s">
        <v>2007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2008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1924</v>
      </c>
      <c r="D36" s="110"/>
      <c r="E36" s="944" t="s">
        <v>2052</v>
      </c>
      <c r="F36" s="273"/>
      <c r="G36" s="217"/>
      <c r="H36" s="707" t="s">
        <v>960</v>
      </c>
      <c r="I36" s="718">
        <v>11</v>
      </c>
      <c r="J36" s="718">
        <v>0</v>
      </c>
      <c r="K36" s="767">
        <v>11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1157</v>
      </c>
      <c r="D38" s="110"/>
      <c r="E38" s="944" t="s">
        <v>2104</v>
      </c>
      <c r="F38" s="273"/>
      <c r="G38" s="217"/>
      <c r="H38" s="707" t="s">
        <v>960</v>
      </c>
      <c r="I38" s="718">
        <v>43</v>
      </c>
      <c r="J38" s="718">
        <v>0</v>
      </c>
      <c r="K38" s="767">
        <v>43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1156</v>
      </c>
      <c r="D40" s="110"/>
      <c r="E40" s="944" t="s">
        <v>2106</v>
      </c>
      <c r="F40" s="273"/>
      <c r="G40" s="217"/>
      <c r="H40" s="707" t="s">
        <v>960</v>
      </c>
      <c r="I40" s="718">
        <v>17</v>
      </c>
      <c r="J40" s="718">
        <v>0</v>
      </c>
      <c r="K40" s="767">
        <v>17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2132</v>
      </c>
      <c r="F42" s="714"/>
      <c r="G42" s="714"/>
      <c r="H42" s="707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2107</v>
      </c>
      <c r="F43" s="714"/>
      <c r="G43" s="982"/>
      <c r="H43" s="707" t="s">
        <v>960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1050</v>
      </c>
      <c r="D45" s="110"/>
      <c r="E45" s="945"/>
      <c r="F45" s="945"/>
      <c r="G45" s="112" t="s">
        <v>975</v>
      </c>
      <c r="H45" s="772"/>
      <c r="I45" s="767">
        <v>71</v>
      </c>
      <c r="J45" s="767">
        <v>0</v>
      </c>
      <c r="K45" s="767">
        <v>71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1" customHeight="1" x14ac:dyDescent="0.25">
      <c r="B53" s="141"/>
      <c r="C53" s="932" t="s">
        <v>1026</v>
      </c>
      <c r="D53" s="141"/>
      <c r="E53" s="933" t="s">
        <v>2003</v>
      </c>
      <c r="F53" s="141"/>
      <c r="G53" s="141"/>
      <c r="H53" s="484" t="s">
        <v>960</v>
      </c>
      <c r="I53" s="65">
        <v>4</v>
      </c>
      <c r="J53" s="65">
        <v>5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2004</v>
      </c>
      <c r="F54" s="141"/>
      <c r="G54" s="141"/>
      <c r="H54" s="484" t="s">
        <v>960</v>
      </c>
      <c r="I54" s="65">
        <v>1</v>
      </c>
      <c r="J54" s="65">
        <v>1</v>
      </c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2005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2006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8">
        <v>5</v>
      </c>
      <c r="J57" s="768">
        <v>6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2010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1208</v>
      </c>
      <c r="D62" s="141"/>
      <c r="E62" s="933" t="s">
        <v>2366</v>
      </c>
      <c r="F62" s="141"/>
      <c r="G62" s="141"/>
      <c r="H62" s="484" t="s">
        <v>960</v>
      </c>
      <c r="I62" s="753">
        <v>17861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1916</v>
      </c>
      <c r="D67" s="141"/>
      <c r="E67" s="150" t="s">
        <v>2025</v>
      </c>
      <c r="F67" s="141"/>
      <c r="G67" s="141"/>
      <c r="H67" s="484" t="s">
        <v>960</v>
      </c>
      <c r="I67" s="715">
        <v>98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1917</v>
      </c>
      <c r="D69" s="141"/>
      <c r="E69" s="938" t="s">
        <v>2050</v>
      </c>
      <c r="F69" s="705"/>
      <c r="G69" s="141"/>
      <c r="H69" s="484" t="s">
        <v>960</v>
      </c>
      <c r="I69" s="728">
        <v>76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2022</v>
      </c>
      <c r="J71" s="731" t="s">
        <v>2022</v>
      </c>
      <c r="K71" s="731" t="s">
        <v>2023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1802</v>
      </c>
      <c r="M73" s="141"/>
    </row>
    <row r="74" spans="2:13" ht="11.1" customHeight="1" x14ac:dyDescent="0.25">
      <c r="B74" s="141"/>
      <c r="C74" s="936" t="s">
        <v>2033</v>
      </c>
      <c r="D74" s="705"/>
      <c r="E74" s="938" t="s">
        <v>2044</v>
      </c>
      <c r="F74" s="705"/>
      <c r="G74" s="141"/>
      <c r="H74" s="757" t="s">
        <v>960</v>
      </c>
      <c r="I74" s="778"/>
      <c r="J74" s="778"/>
      <c r="K74" s="779"/>
      <c r="L74" s="776" t="s">
        <v>281</v>
      </c>
      <c r="M74" s="141"/>
    </row>
    <row r="75" spans="2:13" ht="11.1" customHeight="1" x14ac:dyDescent="0.25">
      <c r="B75" s="141"/>
      <c r="C75" s="936" t="s">
        <v>2034</v>
      </c>
      <c r="D75" s="705"/>
      <c r="E75" s="938" t="s">
        <v>2038</v>
      </c>
      <c r="F75" s="705"/>
      <c r="G75" s="141"/>
      <c r="H75" s="757" t="s">
        <v>960</v>
      </c>
      <c r="I75" s="778"/>
      <c r="J75" s="778"/>
      <c r="K75" s="779"/>
      <c r="L75" s="910" t="s">
        <v>2305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1918</v>
      </c>
      <c r="D77" s="141"/>
      <c r="E77" s="150" t="s">
        <v>2042</v>
      </c>
      <c r="F77" s="141"/>
      <c r="G77" s="141"/>
      <c r="H77" s="484" t="s">
        <v>960</v>
      </c>
      <c r="I77" s="715">
        <v>348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2041</v>
      </c>
      <c r="F79" s="141"/>
      <c r="G79" s="141"/>
      <c r="H79" s="484" t="s">
        <v>960</v>
      </c>
      <c r="I79" s="715">
        <v>393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1919</v>
      </c>
      <c r="D81" s="141"/>
      <c r="E81" s="150" t="s">
        <v>2026</v>
      </c>
      <c r="F81" s="141"/>
      <c r="G81" s="141"/>
      <c r="H81" s="484" t="s">
        <v>960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2024</v>
      </c>
      <c r="D82" s="141"/>
      <c r="E82" s="150" t="s">
        <v>2027</v>
      </c>
      <c r="F82" s="141"/>
      <c r="G82" s="141"/>
      <c r="H82" s="484" t="s">
        <v>960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1920</v>
      </c>
      <c r="D84" s="141"/>
      <c r="E84" s="150" t="s">
        <v>2028</v>
      </c>
      <c r="F84" s="141"/>
      <c r="G84" s="141"/>
      <c r="H84" s="484" t="s">
        <v>960</v>
      </c>
      <c r="I84" s="715">
        <v>5155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1265</v>
      </c>
      <c r="J86" s="730" t="s">
        <v>1266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2051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1921</v>
      </c>
      <c r="D89" s="141"/>
      <c r="E89" s="150" t="s">
        <v>1945</v>
      </c>
      <c r="F89" s="141"/>
      <c r="G89" s="109"/>
      <c r="H89" s="484" t="s">
        <v>960</v>
      </c>
      <c r="I89" s="65">
        <v>16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5" t="s">
        <v>1922</v>
      </c>
      <c r="D90" s="141"/>
      <c r="E90" s="150" t="s">
        <v>1946</v>
      </c>
      <c r="F90" s="141"/>
      <c r="G90" s="109"/>
      <c r="H90" s="484" t="s">
        <v>960</v>
      </c>
      <c r="I90" s="518">
        <v>14</v>
      </c>
      <c r="J90" s="518">
        <v>18</v>
      </c>
      <c r="K90" s="141"/>
      <c r="L90" s="277"/>
      <c r="M90" s="141"/>
    </row>
    <row r="91" spans="2:13" ht="12" customHeight="1" x14ac:dyDescent="0.25">
      <c r="B91" s="141"/>
      <c r="C91" s="935" t="s">
        <v>2035</v>
      </c>
      <c r="D91" s="141"/>
      <c r="E91" s="150"/>
      <c r="F91" s="141"/>
      <c r="G91" s="112" t="s">
        <v>975</v>
      </c>
      <c r="H91" s="484"/>
      <c r="I91" s="768">
        <v>30</v>
      </c>
      <c r="J91" s="768">
        <v>38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2022</v>
      </c>
      <c r="J93" s="731" t="s">
        <v>2022</v>
      </c>
      <c r="K93" s="731" t="s">
        <v>2023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1802</v>
      </c>
      <c r="M95" s="141"/>
    </row>
    <row r="96" spans="2:13" ht="12" customHeight="1" x14ac:dyDescent="0.25">
      <c r="B96" s="141"/>
      <c r="C96" s="935" t="s">
        <v>2036</v>
      </c>
      <c r="D96" s="141"/>
      <c r="E96" s="938" t="s">
        <v>2039</v>
      </c>
      <c r="F96" s="705"/>
      <c r="G96" s="111"/>
      <c r="H96" s="777" t="s">
        <v>960</v>
      </c>
      <c r="I96" s="778"/>
      <c r="J96" s="778"/>
      <c r="K96" s="779"/>
      <c r="L96" s="776" t="s">
        <v>281</v>
      </c>
      <c r="M96" s="141"/>
    </row>
    <row r="97" spans="2:13" ht="12" customHeight="1" x14ac:dyDescent="0.25">
      <c r="B97" s="141"/>
      <c r="C97" s="935" t="s">
        <v>2037</v>
      </c>
      <c r="D97" s="141"/>
      <c r="E97" s="938" t="s">
        <v>2040</v>
      </c>
      <c r="F97" s="705"/>
      <c r="G97" s="111"/>
      <c r="H97" s="777" t="s">
        <v>960</v>
      </c>
      <c r="I97" s="778"/>
      <c r="J97" s="778"/>
      <c r="K97" s="779"/>
      <c r="L97" s="910" t="s">
        <v>2306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960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1935</v>
      </c>
      <c r="F101" s="141"/>
      <c r="G101" s="141"/>
      <c r="H101" s="484" t="s">
        <v>960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1930</v>
      </c>
      <c r="D102" s="141"/>
      <c r="E102" s="942" t="s">
        <v>1905</v>
      </c>
      <c r="F102" s="141"/>
      <c r="G102" s="141"/>
      <c r="H102" s="484" t="s">
        <v>960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1907</v>
      </c>
      <c r="F103" s="141"/>
      <c r="G103" s="141"/>
      <c r="H103" s="484" t="s">
        <v>960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2" t="s">
        <v>1947</v>
      </c>
      <c r="F104" s="141"/>
      <c r="G104" s="141"/>
      <c r="H104" s="484" t="s">
        <v>960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1934</v>
      </c>
      <c r="D106" s="141"/>
      <c r="E106" s="150" t="s">
        <v>1908</v>
      </c>
      <c r="F106" s="141"/>
      <c r="G106" s="141"/>
      <c r="H106" s="484" t="s">
        <v>960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1906</v>
      </c>
      <c r="F107" s="141"/>
      <c r="G107" s="141"/>
      <c r="H107" s="484" t="s">
        <v>960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1932</v>
      </c>
      <c r="D109" s="141"/>
      <c r="E109" s="150" t="s">
        <v>1909</v>
      </c>
      <c r="F109" s="141"/>
      <c r="G109" s="141"/>
      <c r="H109" s="484" t="s">
        <v>960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1929</v>
      </c>
      <c r="F110" s="141"/>
      <c r="G110" s="141"/>
      <c r="H110" s="484" t="s">
        <v>960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1933</v>
      </c>
      <c r="D111" s="141"/>
      <c r="E111" s="150" t="s">
        <v>1910</v>
      </c>
      <c r="F111" s="141"/>
      <c r="G111" s="141"/>
      <c r="H111" s="484" t="s">
        <v>960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1923</v>
      </c>
      <c r="D113" s="141"/>
      <c r="E113" s="150" t="s">
        <v>2047</v>
      </c>
      <c r="F113" s="141"/>
      <c r="G113" s="141"/>
      <c r="H113" s="484" t="s">
        <v>960</v>
      </c>
      <c r="I113" s="715">
        <v>201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2153</v>
      </c>
      <c r="F114" s="141"/>
      <c r="G114" s="141"/>
      <c r="H114" s="757" t="s">
        <v>960</v>
      </c>
      <c r="I114" s="715">
        <v>141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1368</v>
      </c>
      <c r="D115" s="141"/>
      <c r="E115" s="150" t="s">
        <v>2046</v>
      </c>
      <c r="F115" s="141"/>
      <c r="G115" s="141"/>
      <c r="H115" s="757" t="s">
        <v>960</v>
      </c>
      <c r="I115" s="715">
        <v>60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960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1516</v>
      </c>
      <c r="D119" s="141"/>
      <c r="E119" s="150" t="s">
        <v>1928</v>
      </c>
      <c r="F119" s="141"/>
      <c r="G119" s="141"/>
      <c r="H119" s="484" t="s">
        <v>960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1911</v>
      </c>
      <c r="F120" s="141"/>
      <c r="G120" s="141"/>
      <c r="H120" s="484" t="s">
        <v>960</v>
      </c>
      <c r="I120" s="727">
        <v>6375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1912</v>
      </c>
      <c r="F121" s="141"/>
      <c r="G121" s="141"/>
      <c r="H121" s="484" t="s">
        <v>960</v>
      </c>
      <c r="I121" s="727">
        <v>551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1941</v>
      </c>
      <c r="D126" s="141"/>
      <c r="E126" s="933" t="s">
        <v>2020</v>
      </c>
      <c r="F126" s="141"/>
      <c r="G126" s="141"/>
      <c r="H126" s="484" t="s">
        <v>960</v>
      </c>
      <c r="I126" s="753">
        <v>55932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1942</v>
      </c>
      <c r="D127" s="141"/>
      <c r="E127" s="933" t="s">
        <v>2021</v>
      </c>
      <c r="F127" s="141"/>
      <c r="G127" s="141"/>
      <c r="H127" s="484" t="s">
        <v>960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1943</v>
      </c>
      <c r="D128" s="141"/>
      <c r="E128" s="933" t="s">
        <v>2049</v>
      </c>
      <c r="F128" s="141"/>
      <c r="G128" s="141"/>
      <c r="H128" s="484" t="s">
        <v>960</v>
      </c>
      <c r="I128" s="753">
        <v>85108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1944</v>
      </c>
      <c r="D129" s="141"/>
      <c r="E129" s="933" t="s">
        <v>2048</v>
      </c>
      <c r="F129" s="141"/>
      <c r="G129" s="141"/>
      <c r="H129" s="484" t="s">
        <v>960</v>
      </c>
      <c r="I129" s="753">
        <v>13815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2045</v>
      </c>
      <c r="D131" s="705"/>
      <c r="E131" s="937" t="s">
        <v>2013</v>
      </c>
      <c r="F131" s="705"/>
      <c r="G131" s="705"/>
      <c r="H131" s="484" t="s">
        <v>960</v>
      </c>
      <c r="I131" s="64">
        <v>23438800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2154</v>
      </c>
      <c r="D1" s="117"/>
      <c r="E1" s="92"/>
      <c r="F1" s="119"/>
      <c r="G1" s="119"/>
      <c r="H1" s="119"/>
      <c r="I1" s="119"/>
      <c r="J1" s="119"/>
      <c r="K1" s="439">
        <v>45211.619928587963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1213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762</v>
      </c>
      <c r="F13" s="289"/>
      <c r="G13" s="289"/>
      <c r="H13" s="289"/>
      <c r="I13" s="289"/>
      <c r="J13" s="289"/>
      <c r="K13" s="238">
        <v>94060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320</v>
      </c>
      <c r="F14" s="289"/>
      <c r="G14" s="289"/>
      <c r="H14" s="289"/>
      <c r="I14" s="289"/>
      <c r="J14" s="289"/>
      <c r="K14" s="238">
        <v>12555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975</v>
      </c>
      <c r="J15" s="289"/>
      <c r="K15" s="604">
        <v>106615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1753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259</v>
      </c>
      <c r="J20" s="289"/>
      <c r="K20" s="238">
        <v>106615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360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367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24695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6">
        <v>24695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7"/>
      <c r="K41" s="586">
        <v>81920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2177</v>
      </c>
      <c r="F46" s="289"/>
      <c r="G46" s="289"/>
      <c r="H46" s="289"/>
      <c r="I46" s="289"/>
      <c r="J46" s="289" t="s">
        <v>484</v>
      </c>
      <c r="K46" s="238">
        <v>5904770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996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1857</v>
      </c>
      <c r="F51" s="289"/>
      <c r="G51" s="289"/>
      <c r="H51" s="289"/>
      <c r="I51" s="289"/>
      <c r="J51" s="289" t="s">
        <v>484</v>
      </c>
      <c r="K51" s="238">
        <v>1000211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1858</v>
      </c>
      <c r="F52" s="289"/>
      <c r="G52" s="289"/>
      <c r="H52" s="289"/>
      <c r="I52" s="289"/>
      <c r="J52" s="289" t="s">
        <v>484</v>
      </c>
      <c r="K52" s="238">
        <v>2520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1859</v>
      </c>
      <c r="F53" s="289"/>
      <c r="G53" s="289"/>
      <c r="H53" s="289"/>
      <c r="I53" s="289"/>
      <c r="J53" s="578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1860</v>
      </c>
      <c r="F54" s="289"/>
      <c r="G54" s="289"/>
      <c r="H54" s="289"/>
      <c r="I54" s="289"/>
      <c r="J54" s="578" t="s">
        <v>960</v>
      </c>
      <c r="K54" s="238">
        <v>441204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1861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1862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1863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1864</v>
      </c>
      <c r="F58" s="289"/>
      <c r="G58" s="289"/>
      <c r="H58" s="289"/>
      <c r="I58" s="289"/>
      <c r="J58" s="289" t="s">
        <v>484</v>
      </c>
      <c r="K58" s="238">
        <v>24000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1866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1809</v>
      </c>
      <c r="D61" s="705"/>
      <c r="E61" s="705" t="s">
        <v>1867</v>
      </c>
      <c r="F61" s="706"/>
      <c r="G61" s="706"/>
      <c r="H61" s="706"/>
      <c r="I61" s="706"/>
      <c r="J61" s="578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960</v>
      </c>
      <c r="K62" s="238">
        <v>-39671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975</v>
      </c>
      <c r="J63" s="253"/>
      <c r="K63" s="586">
        <v>1428264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1339</v>
      </c>
      <c r="F65" s="289"/>
      <c r="G65" s="289"/>
      <c r="H65" s="289"/>
      <c r="I65" s="253"/>
      <c r="J65" s="577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4476506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4">
        <v>1119126.5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1304</v>
      </c>
      <c r="J71" s="304"/>
      <c r="K71" s="586">
        <v>1037206.5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960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2154</v>
      </c>
      <c r="C1" s="117"/>
      <c r="D1" s="92"/>
      <c r="E1" s="439">
        <v>45211.619928587963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943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1616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1270</v>
      </c>
      <c r="C9" s="641" t="s">
        <v>1769</v>
      </c>
      <c r="D9" s="953" t="s">
        <v>960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1770</v>
      </c>
      <c r="D11" s="953" t="s">
        <v>960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1771</v>
      </c>
      <c r="D13" s="953" t="s">
        <v>960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1585</v>
      </c>
      <c r="C15" s="641" t="s">
        <v>1773</v>
      </c>
      <c r="D15" s="953" t="s">
        <v>960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1271</v>
      </c>
      <c r="C17" s="641" t="s">
        <v>1774</v>
      </c>
      <c r="D17" s="953" t="s">
        <v>960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1556</v>
      </c>
      <c r="C19" s="641" t="s">
        <v>1775</v>
      </c>
      <c r="D19" s="953" t="s">
        <v>960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1776</v>
      </c>
      <c r="D21" s="953" t="s">
        <v>960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1493</v>
      </c>
      <c r="C23" s="641" t="s">
        <v>1731</v>
      </c>
      <c r="D23" s="953" t="s">
        <v>960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1181</v>
      </c>
      <c r="C25" s="641" t="s">
        <v>1732</v>
      </c>
      <c r="D25" s="953" t="s">
        <v>960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972</v>
      </c>
      <c r="C27" s="1026" t="s">
        <v>2100</v>
      </c>
      <c r="D27" s="953" t="s">
        <v>960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2023-10-12T18:54:16Z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